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184D359F-29F5-4D53-9A0F-6C7B9C09A511}" xr6:coauthVersionLast="45" xr6:coauthVersionMax="45" xr10:uidLastSave="{00000000-0000-0000-0000-000000000000}"/>
  <bookViews>
    <workbookView xWindow="-120" yWindow="-120" windowWidth="29040" windowHeight="15990" xr2:uid="{CFD8633C-288B-4CCD-811F-A9C51248C652}"/>
  </bookViews>
  <sheets>
    <sheet name="逗子市" sheetId="1" r:id="rId1"/>
  </sheets>
  <definedNames>
    <definedName name="_xlnm.Print_Area" localSheetId="0">逗子市!$A$1:$H$91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1" i="1" l="1"/>
  <c r="G61" i="1"/>
  <c r="F61" i="1"/>
  <c r="E61" i="1"/>
  <c r="D61" i="1"/>
  <c r="C61" i="1"/>
</calcChain>
</file>

<file path=xl/sharedStrings.xml><?xml version="1.0" encoding="utf-8"?>
<sst xmlns="http://schemas.openxmlformats.org/spreadsheetml/2006/main" count="132" uniqueCount="69">
  <si>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</si>
  <si>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</si>
  <si>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</si>
  <si>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</si>
  <si>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</si>
  <si>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</si>
  <si>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</si>
  <si>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</si>
  <si>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</si>
  <si>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</si>
  <si>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</si>
  <si>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</si>
  <si>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</si>
  <si>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</si>
  <si>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逗子市</t>
  </si>
  <si>
    <t>逗子(1)</t>
  </si>
  <si>
    <t>逗子(2)</t>
  </si>
  <si>
    <t>逗子(3)</t>
  </si>
  <si>
    <t>逗子(4)</t>
  </si>
  <si>
    <t>逗子(5)</t>
  </si>
  <si>
    <t>逗子(6)</t>
  </si>
  <si>
    <t>逗子(7)</t>
  </si>
  <si>
    <t>桜山</t>
  </si>
  <si>
    <t>桜山(1)</t>
  </si>
  <si>
    <t>桜山(2)</t>
  </si>
  <si>
    <t>桜山(3)</t>
  </si>
  <si>
    <t>桜山(4)</t>
  </si>
  <si>
    <t>桜山(5)</t>
  </si>
  <si>
    <t>桜山(6)</t>
  </si>
  <si>
    <t>桜山(7)</t>
  </si>
  <si>
    <t>桜山(8)</t>
  </si>
  <si>
    <t>桜山(9)</t>
  </si>
  <si>
    <t>沼間(1)</t>
  </si>
  <si>
    <t>沼間(2)</t>
  </si>
  <si>
    <t>沼間(3)</t>
  </si>
  <si>
    <t>沼間(4)</t>
  </si>
  <si>
    <t>沼間(5)</t>
  </si>
  <si>
    <t>沼間(6)</t>
  </si>
  <si>
    <t>久木</t>
  </si>
  <si>
    <t>久木(1)</t>
  </si>
  <si>
    <t>久木(2)</t>
  </si>
  <si>
    <t>久木(3)</t>
  </si>
  <si>
    <t>久木(4)</t>
  </si>
  <si>
    <t>久木(5)</t>
  </si>
  <si>
    <t>久木(6)</t>
  </si>
  <si>
    <t>久木(7)</t>
  </si>
  <si>
    <t>久木(8)</t>
  </si>
  <si>
    <t>久木(9)</t>
  </si>
  <si>
    <t>山の根(1)</t>
  </si>
  <si>
    <t>山の根(2)</t>
  </si>
  <si>
    <t>山の根(3)</t>
  </si>
  <si>
    <t>小坪(1)</t>
  </si>
  <si>
    <t>小坪(2)</t>
  </si>
  <si>
    <t>小坪(3)</t>
  </si>
  <si>
    <t>小坪(4)</t>
  </si>
  <si>
    <t>小坪(5)</t>
  </si>
  <si>
    <t>小坪(6)</t>
  </si>
  <si>
    <t>小坪(7)</t>
  </si>
  <si>
    <t>新宿(1)</t>
  </si>
  <si>
    <t>新宿(2)</t>
  </si>
  <si>
    <t>新宿(3)</t>
  </si>
  <si>
    <t>新宿(4)</t>
  </si>
  <si>
    <t>新宿(5)</t>
  </si>
  <si>
    <t>池子</t>
  </si>
  <si>
    <t>池子(1)</t>
  </si>
  <si>
    <t>池子(2)</t>
  </si>
  <si>
    <t>池子(3)</t>
  </si>
  <si>
    <t>池子(4)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</si>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</sst>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B9461-ACB7-4D45-A6D3-1BBC151681BD}">
  <dimension ref="A1:H61"/>
  <sheetViews>
    <sheetView tabSelected="1" zoomScaleNormal="100" workbookViewId="0">
      <pane ySplit="4" topLeftCell="A46" activePane="bottomLeft" state="frozen"/>
      <selection pane="bottomLeft" sqref="A1:H57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295</v>
      </c>
      <c r="D5" s="10">
        <v>220</v>
      </c>
      <c r="E5" s="9">
        <v>161</v>
      </c>
      <c r="F5" s="10">
        <v>100</v>
      </c>
      <c r="G5" s="9">
        <v>120</v>
      </c>
      <c r="H5" s="10">
        <v>70</v>
      </c>
    </row>
    <row r="6" spans="1:8" x14ac:dyDescent="0.4">
      <c r="A6" s="7" t="s">
        <v>14</v>
      </c>
      <c r="B6" s="8" t="s">
        <v>16</v>
      </c>
      <c r="C6" s="9">
        <v>355</v>
      </c>
      <c r="D6" s="10">
        <v>260</v>
      </c>
      <c r="E6" s="9">
        <v>230</v>
      </c>
      <c r="F6" s="10">
        <v>140</v>
      </c>
      <c r="G6" s="9">
        <v>105</v>
      </c>
      <c r="H6" s="10">
        <v>60</v>
      </c>
    </row>
    <row r="7" spans="1:8" x14ac:dyDescent="0.4">
      <c r="A7" s="7" t="s">
        <v>14</v>
      </c>
      <c r="B7" s="8" t="s">
        <v>17</v>
      </c>
      <c r="C7" s="9">
        <v>169</v>
      </c>
      <c r="D7" s="10">
        <v>120</v>
      </c>
      <c r="E7" s="9">
        <v>41</v>
      </c>
      <c r="F7" s="10">
        <v>20</v>
      </c>
      <c r="G7" s="9">
        <v>115</v>
      </c>
      <c r="H7" s="10">
        <v>60</v>
      </c>
    </row>
    <row r="8" spans="1:8" x14ac:dyDescent="0.4">
      <c r="A8" s="7" t="s">
        <v>14</v>
      </c>
      <c r="B8" s="8" t="s">
        <v>18</v>
      </c>
      <c r="C8" s="9">
        <v>621</v>
      </c>
      <c r="D8" s="10">
        <v>460</v>
      </c>
      <c r="E8" s="9">
        <v>217</v>
      </c>
      <c r="F8" s="10">
        <v>140</v>
      </c>
      <c r="G8" s="9">
        <v>374</v>
      </c>
      <c r="H8" s="10">
        <v>220</v>
      </c>
    </row>
    <row r="9" spans="1:8" x14ac:dyDescent="0.4">
      <c r="A9" s="7" t="s">
        <v>14</v>
      </c>
      <c r="B9" s="8" t="s">
        <v>19</v>
      </c>
      <c r="C9" s="9">
        <v>364</v>
      </c>
      <c r="D9" s="10">
        <v>270</v>
      </c>
      <c r="E9" s="9">
        <v>135</v>
      </c>
      <c r="F9" s="10">
        <v>80</v>
      </c>
      <c r="G9" s="9">
        <v>213</v>
      </c>
      <c r="H9" s="10">
        <v>120</v>
      </c>
    </row>
    <row r="10" spans="1:8" x14ac:dyDescent="0.4">
      <c r="A10" s="7" t="s">
        <v>14</v>
      </c>
      <c r="B10" s="8" t="s">
        <v>20</v>
      </c>
      <c r="C10" s="9">
        <v>306</v>
      </c>
      <c r="D10" s="10">
        <v>220</v>
      </c>
      <c r="E10" s="9">
        <v>65</v>
      </c>
      <c r="F10" s="10">
        <v>40</v>
      </c>
      <c r="G10" s="9">
        <v>218</v>
      </c>
      <c r="H10" s="10">
        <v>130</v>
      </c>
    </row>
    <row r="11" spans="1:8" x14ac:dyDescent="0.4">
      <c r="A11" s="7" t="s">
        <v>14</v>
      </c>
      <c r="B11" s="8" t="s">
        <v>21</v>
      </c>
      <c r="C11" s="9">
        <v>754</v>
      </c>
      <c r="D11" s="10">
        <v>560</v>
      </c>
      <c r="E11" s="9">
        <v>291</v>
      </c>
      <c r="F11" s="10">
        <v>180</v>
      </c>
      <c r="G11" s="9">
        <v>422</v>
      </c>
      <c r="H11" s="10">
        <v>250</v>
      </c>
    </row>
    <row r="12" spans="1:8" x14ac:dyDescent="0.4">
      <c r="A12" s="7" t="s">
        <v>14</v>
      </c>
      <c r="B12" s="8" t="s">
        <v>22</v>
      </c>
      <c r="C12" s="9">
        <v>0</v>
      </c>
      <c r="D12" s="10">
        <v>0</v>
      </c>
      <c r="E12" s="9">
        <v>0</v>
      </c>
      <c r="F12" s="10">
        <v>0</v>
      </c>
      <c r="G12" s="9">
        <v>0</v>
      </c>
      <c r="H12" s="10">
        <v>0</v>
      </c>
    </row>
    <row r="13" spans="1:8" x14ac:dyDescent="0.4">
      <c r="A13" s="7" t="s">
        <v>14</v>
      </c>
      <c r="B13" s="8" t="s">
        <v>23</v>
      </c>
      <c r="C13" s="9">
        <v>428</v>
      </c>
      <c r="D13" s="10">
        <v>320</v>
      </c>
      <c r="E13" s="9">
        <v>95</v>
      </c>
      <c r="F13" s="10">
        <v>60</v>
      </c>
      <c r="G13" s="9">
        <v>310</v>
      </c>
      <c r="H13" s="10">
        <v>180</v>
      </c>
    </row>
    <row r="14" spans="1:8" x14ac:dyDescent="0.4">
      <c r="A14" s="7" t="s">
        <v>14</v>
      </c>
      <c r="B14" s="8" t="s">
        <v>24</v>
      </c>
      <c r="C14" s="9">
        <v>458</v>
      </c>
      <c r="D14" s="10">
        <v>340</v>
      </c>
      <c r="E14" s="9">
        <v>149</v>
      </c>
      <c r="F14" s="10">
        <v>90</v>
      </c>
      <c r="G14" s="9">
        <v>282</v>
      </c>
      <c r="H14" s="10">
        <v>160</v>
      </c>
    </row>
    <row r="15" spans="1:8" x14ac:dyDescent="0.4">
      <c r="A15" s="7" t="s">
        <v>14</v>
      </c>
      <c r="B15" s="8" t="s">
        <v>25</v>
      </c>
      <c r="C15" s="9">
        <v>503</v>
      </c>
      <c r="D15" s="10">
        <v>370</v>
      </c>
      <c r="E15" s="9">
        <v>121</v>
      </c>
      <c r="F15" s="10">
        <v>70</v>
      </c>
      <c r="G15" s="9">
        <v>357</v>
      </c>
      <c r="H15" s="10">
        <v>210</v>
      </c>
    </row>
    <row r="16" spans="1:8" x14ac:dyDescent="0.4">
      <c r="A16" s="7" t="s">
        <v>14</v>
      </c>
      <c r="B16" s="8" t="s">
        <v>26</v>
      </c>
      <c r="C16" s="9">
        <v>439</v>
      </c>
      <c r="D16" s="10">
        <v>320</v>
      </c>
      <c r="E16" s="9">
        <v>150</v>
      </c>
      <c r="F16" s="10">
        <v>90</v>
      </c>
      <c r="G16" s="9">
        <v>275</v>
      </c>
      <c r="H16" s="10">
        <v>160</v>
      </c>
    </row>
    <row r="17" spans="1:8" x14ac:dyDescent="0.4">
      <c r="A17" s="7" t="s">
        <v>14</v>
      </c>
      <c r="B17" s="8" t="s">
        <v>27</v>
      </c>
      <c r="C17" s="9">
        <v>763</v>
      </c>
      <c r="D17" s="10">
        <v>570</v>
      </c>
      <c r="E17" s="9">
        <v>197</v>
      </c>
      <c r="F17" s="10">
        <v>120</v>
      </c>
      <c r="G17" s="9">
        <v>521</v>
      </c>
      <c r="H17" s="10">
        <v>310</v>
      </c>
    </row>
    <row r="18" spans="1:8" x14ac:dyDescent="0.4">
      <c r="A18" s="7" t="s">
        <v>14</v>
      </c>
      <c r="B18" s="8" t="s">
        <v>28</v>
      </c>
      <c r="C18" s="9">
        <v>651</v>
      </c>
      <c r="D18" s="10">
        <v>480</v>
      </c>
      <c r="E18" s="9">
        <v>149</v>
      </c>
      <c r="F18" s="10">
        <v>90</v>
      </c>
      <c r="G18" s="9">
        <v>455</v>
      </c>
      <c r="H18" s="10">
        <v>270</v>
      </c>
    </row>
    <row r="19" spans="1:8" x14ac:dyDescent="0.4">
      <c r="A19" s="7" t="s">
        <v>14</v>
      </c>
      <c r="B19" s="8" t="s">
        <v>29</v>
      </c>
      <c r="C19" s="9">
        <v>522</v>
      </c>
      <c r="D19" s="10">
        <v>390</v>
      </c>
      <c r="E19" s="9">
        <v>98</v>
      </c>
      <c r="F19" s="10">
        <v>60</v>
      </c>
      <c r="G19" s="9">
        <v>392</v>
      </c>
      <c r="H19" s="10">
        <v>230</v>
      </c>
    </row>
    <row r="20" spans="1:8" x14ac:dyDescent="0.4">
      <c r="A20" s="7" t="s">
        <v>14</v>
      </c>
      <c r="B20" s="8" t="s">
        <v>30</v>
      </c>
      <c r="C20" s="9">
        <v>533</v>
      </c>
      <c r="D20" s="10">
        <v>390</v>
      </c>
      <c r="E20" s="9">
        <v>141</v>
      </c>
      <c r="F20" s="10">
        <v>90</v>
      </c>
      <c r="G20" s="9">
        <v>362</v>
      </c>
      <c r="H20" s="10">
        <v>210</v>
      </c>
    </row>
    <row r="21" spans="1:8" x14ac:dyDescent="0.4">
      <c r="A21" s="7" t="s">
        <v>14</v>
      </c>
      <c r="B21" s="8" t="s">
        <v>31</v>
      </c>
      <c r="C21" s="9">
        <v>214</v>
      </c>
      <c r="D21" s="10">
        <v>160</v>
      </c>
      <c r="E21" s="9">
        <v>105</v>
      </c>
      <c r="F21" s="10">
        <v>60</v>
      </c>
      <c r="G21" s="9">
        <v>97</v>
      </c>
      <c r="H21" s="10">
        <v>50</v>
      </c>
    </row>
    <row r="22" spans="1:8" x14ac:dyDescent="0.4">
      <c r="A22" s="7" t="s">
        <v>14</v>
      </c>
      <c r="B22" s="8" t="s">
        <v>32</v>
      </c>
      <c r="C22" s="9">
        <v>803</v>
      </c>
      <c r="D22" s="10">
        <v>600</v>
      </c>
      <c r="E22" s="9">
        <v>342</v>
      </c>
      <c r="F22" s="10">
        <v>220</v>
      </c>
      <c r="G22" s="9">
        <v>434</v>
      </c>
      <c r="H22" s="10">
        <v>260</v>
      </c>
    </row>
    <row r="23" spans="1:8" x14ac:dyDescent="0.4">
      <c r="A23" s="7" t="s">
        <v>14</v>
      </c>
      <c r="B23" s="8" t="s">
        <v>33</v>
      </c>
      <c r="C23" s="9">
        <v>1026</v>
      </c>
      <c r="D23" s="10">
        <v>760</v>
      </c>
      <c r="E23" s="9">
        <v>611</v>
      </c>
      <c r="F23" s="10">
        <v>390</v>
      </c>
      <c r="G23" s="9">
        <v>377</v>
      </c>
      <c r="H23" s="10">
        <v>220</v>
      </c>
    </row>
    <row r="24" spans="1:8" x14ac:dyDescent="0.4">
      <c r="A24" s="7" t="s">
        <v>14</v>
      </c>
      <c r="B24" s="8" t="s">
        <v>34</v>
      </c>
      <c r="C24" s="9">
        <v>966</v>
      </c>
      <c r="D24" s="10">
        <v>720</v>
      </c>
      <c r="E24" s="9">
        <v>89</v>
      </c>
      <c r="F24" s="10">
        <v>50</v>
      </c>
      <c r="G24" s="9">
        <v>835</v>
      </c>
      <c r="H24" s="10">
        <v>500</v>
      </c>
    </row>
    <row r="25" spans="1:8" x14ac:dyDescent="0.4">
      <c r="A25" s="7" t="s">
        <v>14</v>
      </c>
      <c r="B25" s="8" t="s">
        <v>35</v>
      </c>
      <c r="C25" s="9">
        <v>366</v>
      </c>
      <c r="D25" s="10">
        <v>270</v>
      </c>
      <c r="E25" s="9">
        <v>57</v>
      </c>
      <c r="F25" s="10">
        <v>30</v>
      </c>
      <c r="G25" s="9">
        <v>295</v>
      </c>
      <c r="H25" s="10">
        <v>170</v>
      </c>
    </row>
    <row r="26" spans="1:8" x14ac:dyDescent="0.4">
      <c r="A26" s="7" t="s">
        <v>14</v>
      </c>
      <c r="B26" s="8" t="s">
        <v>36</v>
      </c>
      <c r="C26" s="9">
        <v>494</v>
      </c>
      <c r="D26" s="10">
        <v>370</v>
      </c>
      <c r="E26" s="9">
        <v>22</v>
      </c>
      <c r="F26" s="10">
        <v>10</v>
      </c>
      <c r="G26" s="9">
        <v>460</v>
      </c>
      <c r="H26" s="10">
        <v>270</v>
      </c>
    </row>
    <row r="27" spans="1:8" x14ac:dyDescent="0.4">
      <c r="A27" s="7" t="s">
        <v>14</v>
      </c>
      <c r="B27" s="8" t="s">
        <v>37</v>
      </c>
      <c r="C27" s="9">
        <v>208</v>
      </c>
      <c r="D27" s="10">
        <v>150</v>
      </c>
      <c r="E27" s="9">
        <v>11</v>
      </c>
      <c r="F27" s="10">
        <v>0</v>
      </c>
      <c r="G27" s="9">
        <v>189</v>
      </c>
      <c r="H27" s="10">
        <v>110</v>
      </c>
    </row>
    <row r="28" spans="1:8" x14ac:dyDescent="0.4">
      <c r="A28" s="7" t="s">
        <v>14</v>
      </c>
      <c r="B28" s="8" t="s">
        <v>38</v>
      </c>
      <c r="C28" s="9">
        <v>0</v>
      </c>
      <c r="D28" s="10">
        <v>0</v>
      </c>
      <c r="E28" s="9">
        <v>0</v>
      </c>
      <c r="F28" s="10">
        <v>0</v>
      </c>
      <c r="G28" s="9">
        <v>0</v>
      </c>
      <c r="H28" s="10">
        <v>0</v>
      </c>
    </row>
    <row r="29" spans="1:8" x14ac:dyDescent="0.4">
      <c r="A29" s="7" t="s">
        <v>14</v>
      </c>
      <c r="B29" s="8" t="s">
        <v>39</v>
      </c>
      <c r="C29" s="9">
        <v>210</v>
      </c>
      <c r="D29" s="10">
        <v>150</v>
      </c>
      <c r="E29" s="9">
        <v>49</v>
      </c>
      <c r="F29" s="10">
        <v>30</v>
      </c>
      <c r="G29" s="9">
        <v>138</v>
      </c>
      <c r="H29" s="10">
        <v>80</v>
      </c>
    </row>
    <row r="30" spans="1:8" x14ac:dyDescent="0.4">
      <c r="A30" s="7" t="s">
        <v>14</v>
      </c>
      <c r="B30" s="8" t="s">
        <v>40</v>
      </c>
      <c r="C30" s="9">
        <v>258</v>
      </c>
      <c r="D30" s="10">
        <v>190</v>
      </c>
      <c r="E30" s="9">
        <v>66</v>
      </c>
      <c r="F30" s="10">
        <v>40</v>
      </c>
      <c r="G30" s="9">
        <v>137</v>
      </c>
      <c r="H30" s="10">
        <v>80</v>
      </c>
    </row>
    <row r="31" spans="1:8" x14ac:dyDescent="0.4">
      <c r="A31" s="7" t="s">
        <v>14</v>
      </c>
      <c r="B31" s="8" t="s">
        <v>41</v>
      </c>
      <c r="C31" s="9">
        <v>448</v>
      </c>
      <c r="D31" s="10">
        <v>330</v>
      </c>
      <c r="E31" s="9">
        <v>133</v>
      </c>
      <c r="F31" s="10">
        <v>80</v>
      </c>
      <c r="G31" s="9">
        <v>270</v>
      </c>
      <c r="H31" s="10">
        <v>160</v>
      </c>
    </row>
    <row r="32" spans="1:8" x14ac:dyDescent="0.4">
      <c r="A32" s="7" t="s">
        <v>14</v>
      </c>
      <c r="B32" s="8" t="s">
        <v>42</v>
      </c>
      <c r="C32" s="9">
        <v>559</v>
      </c>
      <c r="D32" s="10">
        <v>410</v>
      </c>
      <c r="E32" s="9">
        <v>85</v>
      </c>
      <c r="F32" s="10">
        <v>50</v>
      </c>
      <c r="G32" s="9">
        <v>435</v>
      </c>
      <c r="H32" s="10">
        <v>260</v>
      </c>
    </row>
    <row r="33" spans="1:8" x14ac:dyDescent="0.4">
      <c r="A33" s="7" t="s">
        <v>14</v>
      </c>
      <c r="B33" s="8" t="s">
        <v>43</v>
      </c>
      <c r="C33" s="9">
        <v>418</v>
      </c>
      <c r="D33" s="10">
        <v>310</v>
      </c>
      <c r="E33" s="9">
        <v>95</v>
      </c>
      <c r="F33" s="10">
        <v>60</v>
      </c>
      <c r="G33" s="9">
        <v>298</v>
      </c>
      <c r="H33" s="10">
        <v>170</v>
      </c>
    </row>
    <row r="34" spans="1:8" x14ac:dyDescent="0.4">
      <c r="A34" s="7" t="s">
        <v>14</v>
      </c>
      <c r="B34" s="8" t="s">
        <v>44</v>
      </c>
      <c r="C34" s="9">
        <v>194</v>
      </c>
      <c r="D34" s="10">
        <v>140</v>
      </c>
      <c r="E34" s="9">
        <v>19</v>
      </c>
      <c r="F34" s="10">
        <v>10</v>
      </c>
      <c r="G34" s="9">
        <v>161</v>
      </c>
      <c r="H34" s="10">
        <v>90</v>
      </c>
    </row>
    <row r="35" spans="1:8" x14ac:dyDescent="0.4">
      <c r="A35" s="7" t="s">
        <v>14</v>
      </c>
      <c r="B35" s="8" t="s">
        <v>45</v>
      </c>
      <c r="C35" s="9">
        <v>257</v>
      </c>
      <c r="D35" s="10">
        <v>190</v>
      </c>
      <c r="E35" s="9">
        <v>92</v>
      </c>
      <c r="F35" s="10">
        <v>50</v>
      </c>
      <c r="G35" s="9">
        <v>141</v>
      </c>
      <c r="H35" s="10">
        <v>80</v>
      </c>
    </row>
    <row r="36" spans="1:8" x14ac:dyDescent="0.4">
      <c r="A36" s="7" t="s">
        <v>14</v>
      </c>
      <c r="B36" s="8" t="s">
        <v>46</v>
      </c>
      <c r="C36" s="9">
        <v>1395</v>
      </c>
      <c r="D36" s="10">
        <v>1040</v>
      </c>
      <c r="E36" s="9">
        <v>1</v>
      </c>
      <c r="F36" s="10">
        <v>0</v>
      </c>
      <c r="G36" s="9">
        <v>1368</v>
      </c>
      <c r="H36" s="10">
        <v>820</v>
      </c>
    </row>
    <row r="37" spans="1:8" x14ac:dyDescent="0.4">
      <c r="A37" s="7" t="s">
        <v>14</v>
      </c>
      <c r="B37" s="8" t="s">
        <v>47</v>
      </c>
      <c r="C37" s="9">
        <v>173</v>
      </c>
      <c r="D37" s="10">
        <v>120</v>
      </c>
      <c r="E37" s="9">
        <v>14</v>
      </c>
      <c r="F37" s="10">
        <v>0</v>
      </c>
      <c r="G37" s="9">
        <v>152</v>
      </c>
      <c r="H37" s="10">
        <v>90</v>
      </c>
    </row>
    <row r="38" spans="1:8" x14ac:dyDescent="0.4">
      <c r="A38" s="7" t="s">
        <v>14</v>
      </c>
      <c r="B38" s="8" t="s">
        <v>48</v>
      </c>
      <c r="C38" s="9">
        <v>312</v>
      </c>
      <c r="D38" s="10">
        <v>230</v>
      </c>
      <c r="E38" s="9">
        <v>141</v>
      </c>
      <c r="F38" s="10">
        <v>90</v>
      </c>
      <c r="G38" s="9">
        <v>163</v>
      </c>
      <c r="H38" s="10">
        <v>90</v>
      </c>
    </row>
    <row r="39" spans="1:8" x14ac:dyDescent="0.4">
      <c r="A39" s="7" t="s">
        <v>14</v>
      </c>
      <c r="B39" s="8" t="s">
        <v>49</v>
      </c>
      <c r="C39" s="9">
        <v>317</v>
      </c>
      <c r="D39" s="10">
        <v>230</v>
      </c>
      <c r="E39" s="9">
        <v>59</v>
      </c>
      <c r="F39" s="10">
        <v>30</v>
      </c>
      <c r="G39" s="9">
        <v>249</v>
      </c>
      <c r="H39" s="10">
        <v>140</v>
      </c>
    </row>
    <row r="40" spans="1:8" x14ac:dyDescent="0.4">
      <c r="A40" s="7" t="s">
        <v>14</v>
      </c>
      <c r="B40" s="8" t="s">
        <v>50</v>
      </c>
      <c r="C40" s="9">
        <v>540</v>
      </c>
      <c r="D40" s="10">
        <v>400</v>
      </c>
      <c r="E40" s="9">
        <v>86</v>
      </c>
      <c r="F40" s="10">
        <v>50</v>
      </c>
      <c r="G40" s="9">
        <v>434</v>
      </c>
      <c r="H40" s="10">
        <v>260</v>
      </c>
    </row>
    <row r="41" spans="1:8" x14ac:dyDescent="0.4">
      <c r="A41" s="7" t="s">
        <v>14</v>
      </c>
      <c r="B41" s="8" t="s">
        <v>51</v>
      </c>
      <c r="C41" s="9">
        <v>1119</v>
      </c>
      <c r="D41" s="10">
        <v>830</v>
      </c>
      <c r="E41" s="9">
        <v>81</v>
      </c>
      <c r="F41" s="10">
        <v>50</v>
      </c>
      <c r="G41" s="9">
        <v>989</v>
      </c>
      <c r="H41" s="10">
        <v>590</v>
      </c>
    </row>
    <row r="42" spans="1:8" x14ac:dyDescent="0.4">
      <c r="A42" s="7" t="s">
        <v>14</v>
      </c>
      <c r="B42" s="8" t="s">
        <v>52</v>
      </c>
      <c r="C42" s="9">
        <v>491</v>
      </c>
      <c r="D42" s="10">
        <v>360</v>
      </c>
      <c r="E42" s="9">
        <v>65</v>
      </c>
      <c r="F42" s="10">
        <v>40</v>
      </c>
      <c r="G42" s="9">
        <v>397</v>
      </c>
      <c r="H42" s="10">
        <v>230</v>
      </c>
    </row>
    <row r="43" spans="1:8" x14ac:dyDescent="0.4">
      <c r="A43" s="7" t="s">
        <v>14</v>
      </c>
      <c r="B43" s="8" t="s">
        <v>53</v>
      </c>
      <c r="C43" s="9">
        <v>375</v>
      </c>
      <c r="D43" s="10">
        <v>280</v>
      </c>
      <c r="E43" s="9">
        <v>147</v>
      </c>
      <c r="F43" s="10">
        <v>90</v>
      </c>
      <c r="G43" s="9">
        <v>219</v>
      </c>
      <c r="H43" s="10">
        <v>130</v>
      </c>
    </row>
    <row r="44" spans="1:8" x14ac:dyDescent="0.4">
      <c r="A44" s="7" t="s">
        <v>14</v>
      </c>
      <c r="B44" s="8" t="s">
        <v>54</v>
      </c>
      <c r="C44" s="9">
        <v>272</v>
      </c>
      <c r="D44" s="10">
        <v>200</v>
      </c>
      <c r="E44" s="9">
        <v>52</v>
      </c>
      <c r="F44" s="10">
        <v>30</v>
      </c>
      <c r="G44" s="9">
        <v>216</v>
      </c>
      <c r="H44" s="10">
        <v>120</v>
      </c>
    </row>
    <row r="45" spans="1:8" x14ac:dyDescent="0.4">
      <c r="A45" s="7" t="s">
        <v>14</v>
      </c>
      <c r="B45" s="8" t="s">
        <v>55</v>
      </c>
      <c r="C45" s="9">
        <v>397</v>
      </c>
      <c r="D45" s="10">
        <v>290</v>
      </c>
      <c r="E45" s="9">
        <v>211</v>
      </c>
      <c r="F45" s="10">
        <v>130</v>
      </c>
      <c r="G45" s="9">
        <v>173</v>
      </c>
      <c r="H45" s="10">
        <v>100</v>
      </c>
    </row>
    <row r="46" spans="1:8" x14ac:dyDescent="0.4">
      <c r="A46" s="7" t="s">
        <v>14</v>
      </c>
      <c r="B46" s="8" t="s">
        <v>56</v>
      </c>
      <c r="C46" s="9">
        <v>382</v>
      </c>
      <c r="D46" s="10">
        <v>280</v>
      </c>
      <c r="E46" s="9">
        <v>89</v>
      </c>
      <c r="F46" s="10">
        <v>50</v>
      </c>
      <c r="G46" s="9">
        <v>278</v>
      </c>
      <c r="H46" s="10">
        <v>160</v>
      </c>
    </row>
    <row r="47" spans="1:8" x14ac:dyDescent="0.4">
      <c r="A47" s="7" t="s">
        <v>14</v>
      </c>
      <c r="B47" s="8" t="s">
        <v>57</v>
      </c>
      <c r="C47" s="9">
        <v>461</v>
      </c>
      <c r="D47" s="10">
        <v>340</v>
      </c>
      <c r="E47" s="9">
        <v>106</v>
      </c>
      <c r="F47" s="10">
        <v>60</v>
      </c>
      <c r="G47" s="9">
        <v>335</v>
      </c>
      <c r="H47" s="10">
        <v>200</v>
      </c>
    </row>
    <row r="48" spans="1:8" x14ac:dyDescent="0.4">
      <c r="A48" s="7" t="s">
        <v>14</v>
      </c>
      <c r="B48" s="8" t="s">
        <v>58</v>
      </c>
      <c r="C48" s="9">
        <v>390</v>
      </c>
      <c r="D48" s="10">
        <v>290</v>
      </c>
      <c r="E48" s="9">
        <v>296</v>
      </c>
      <c r="F48" s="10">
        <v>190</v>
      </c>
      <c r="G48" s="9">
        <v>82</v>
      </c>
      <c r="H48" s="10">
        <v>40</v>
      </c>
    </row>
    <row r="49" spans="1:8" x14ac:dyDescent="0.4">
      <c r="A49" s="7" t="s">
        <v>14</v>
      </c>
      <c r="B49" s="8" t="s">
        <v>59</v>
      </c>
      <c r="C49" s="9">
        <v>445</v>
      </c>
      <c r="D49" s="10">
        <v>330</v>
      </c>
      <c r="E49" s="9">
        <v>220</v>
      </c>
      <c r="F49" s="10">
        <v>140</v>
      </c>
      <c r="G49" s="9">
        <v>191</v>
      </c>
      <c r="H49" s="10">
        <v>110</v>
      </c>
    </row>
    <row r="50" spans="1:8" x14ac:dyDescent="0.4">
      <c r="A50" s="7" t="s">
        <v>14</v>
      </c>
      <c r="B50" s="8" t="s">
        <v>60</v>
      </c>
      <c r="C50" s="9">
        <v>533</v>
      </c>
      <c r="D50" s="10">
        <v>390</v>
      </c>
      <c r="E50" s="9">
        <v>59</v>
      </c>
      <c r="F50" s="10">
        <v>30</v>
      </c>
      <c r="G50" s="9">
        <v>423</v>
      </c>
      <c r="H50" s="10">
        <v>250</v>
      </c>
    </row>
    <row r="51" spans="1:8" x14ac:dyDescent="0.4">
      <c r="A51" s="7" t="s">
        <v>14</v>
      </c>
      <c r="B51" s="8" t="s">
        <v>61</v>
      </c>
      <c r="C51" s="9">
        <v>349</v>
      </c>
      <c r="D51" s="10">
        <v>260</v>
      </c>
      <c r="E51" s="9">
        <v>198</v>
      </c>
      <c r="F51" s="10">
        <v>120</v>
      </c>
      <c r="G51" s="9">
        <v>145</v>
      </c>
      <c r="H51" s="10">
        <v>80</v>
      </c>
    </row>
    <row r="52" spans="1:8" x14ac:dyDescent="0.4">
      <c r="A52" s="7" t="s">
        <v>14</v>
      </c>
      <c r="B52" s="8" t="s">
        <v>62</v>
      </c>
      <c r="C52" s="9">
        <v>58</v>
      </c>
      <c r="D52" s="10">
        <v>40</v>
      </c>
      <c r="E52" s="9">
        <v>56</v>
      </c>
      <c r="F52" s="10">
        <v>30</v>
      </c>
      <c r="G52" s="9">
        <v>1</v>
      </c>
      <c r="H52" s="10">
        <v>0</v>
      </c>
    </row>
    <row r="53" spans="1:8" x14ac:dyDescent="0.4">
      <c r="A53" s="7" t="s">
        <v>14</v>
      </c>
      <c r="B53" s="8" t="s">
        <v>63</v>
      </c>
      <c r="C53" s="9">
        <v>0</v>
      </c>
      <c r="D53" s="10">
        <v>0</v>
      </c>
      <c r="E53" s="9">
        <v>0</v>
      </c>
      <c r="F53" s="10">
        <v>0</v>
      </c>
      <c r="G53" s="9">
        <v>0</v>
      </c>
      <c r="H53" s="10">
        <v>0</v>
      </c>
    </row>
    <row r="54" spans="1:8" x14ac:dyDescent="0.4">
      <c r="A54" s="7" t="s">
        <v>14</v>
      </c>
      <c r="B54" s="8" t="s">
        <v>64</v>
      </c>
      <c r="C54" s="9">
        <v>261</v>
      </c>
      <c r="D54" s="10">
        <v>190</v>
      </c>
      <c r="E54" s="9">
        <v>69</v>
      </c>
      <c r="F54" s="10">
        <v>40</v>
      </c>
      <c r="G54" s="9">
        <v>182</v>
      </c>
      <c r="H54" s="10">
        <v>100</v>
      </c>
    </row>
    <row r="55" spans="1:8" x14ac:dyDescent="0.4">
      <c r="A55" s="7" t="s">
        <v>14</v>
      </c>
      <c r="B55" s="8" t="s">
        <v>65</v>
      </c>
      <c r="C55" s="9">
        <v>1451</v>
      </c>
      <c r="D55" s="10">
        <v>1080</v>
      </c>
      <c r="E55" s="9">
        <v>639</v>
      </c>
      <c r="F55" s="10">
        <v>410</v>
      </c>
      <c r="G55" s="9">
        <v>764</v>
      </c>
      <c r="H55" s="10">
        <v>450</v>
      </c>
    </row>
    <row r="56" spans="1:8" x14ac:dyDescent="0.4">
      <c r="A56" s="7" t="s">
        <v>14</v>
      </c>
      <c r="B56" s="8" t="s">
        <v>66</v>
      </c>
      <c r="C56" s="9">
        <v>774</v>
      </c>
      <c r="D56" s="10">
        <v>580</v>
      </c>
      <c r="E56" s="9">
        <v>205</v>
      </c>
      <c r="F56" s="10">
        <v>130</v>
      </c>
      <c r="G56" s="9">
        <v>541</v>
      </c>
      <c r="H56" s="10">
        <v>320</v>
      </c>
    </row>
    <row r="57" spans="1:8" x14ac:dyDescent="0.4">
      <c r="A57" s="7" t="s">
        <v>14</v>
      </c>
      <c r="B57" s="8" t="s">
        <v>67</v>
      </c>
      <c r="C57" s="9">
        <v>6</v>
      </c>
      <c r="D57" s="10">
        <v>0</v>
      </c>
      <c r="E57" s="9">
        <v>0</v>
      </c>
      <c r="F57" s="10">
        <v>0</v>
      </c>
      <c r="G57" s="9">
        <v>6</v>
      </c>
      <c r="H57" s="10">
        <v>0</v>
      </c>
    </row>
    <row r="59" spans="1:8" x14ac:dyDescent="0.4">
      <c r="C59" s="11" t="s">
        <v>5</v>
      </c>
      <c r="D59" s="11"/>
      <c r="E59" s="11" t="s">
        <v>6</v>
      </c>
      <c r="F59" s="11"/>
      <c r="G59" s="11" t="s">
        <v>7</v>
      </c>
      <c r="H59" s="11"/>
    </row>
    <row r="60" spans="1:8" ht="37.5" x14ac:dyDescent="0.4">
      <c r="C60" s="12" t="s">
        <v>10</v>
      </c>
      <c r="D60" s="12" t="s">
        <v>11</v>
      </c>
      <c r="E60" s="12" t="s">
        <v>12</v>
      </c>
      <c r="F60" s="12" t="s">
        <v>11</v>
      </c>
      <c r="G60" s="12" t="s">
        <v>13</v>
      </c>
      <c r="H60" s="12" t="s">
        <v>11</v>
      </c>
    </row>
    <row r="61" spans="1:8" x14ac:dyDescent="0.4">
      <c r="B61" s="13" t="s">
        <v>68</v>
      </c>
      <c r="C61" s="14">
        <f>SUM(C5:C58)</f>
        <v>24083</v>
      </c>
      <c r="D61" s="14">
        <f>SUM(D5:D58)</f>
        <v>17800</v>
      </c>
      <c r="E61" s="14">
        <f>SUM(E5:E58)</f>
        <v>6810</v>
      </c>
      <c r="F61" s="14">
        <f>SUM(F5:F58)</f>
        <v>4160</v>
      </c>
      <c r="G61" s="14">
        <f>SUM(G5:G58)</f>
        <v>16096</v>
      </c>
      <c r="H61" s="14">
        <f>SUM(H5:H58)</f>
        <v>9420</v>
      </c>
    </row>
  </sheetData>
  <mergeCells count="6">
    <mergeCell ref="C3:D3"/>
    <mergeCell ref="E3:F3"/>
    <mergeCell ref="G3:H3"/>
    <mergeCell ref="C59:D59"/>
    <mergeCell ref="E59:F59"/>
    <mergeCell ref="G59:H59"/>
  </mergeCells>
  <phoneticPr fontId="5"/>
  <hyperlinks>
    <hyperlink ref="G2" r:id="rId1" xr:uid="{5EBE7380-EF5F-4ADB-8043-CBC0DCD40994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逗子市</vt:lpstr>
      <vt:lpstr>逗子市!Print_Area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2021-05-21T07:27:14Z</dcterms:created>
  <dcterms:modified xsi:type="dcterms:W3CDTF">2021-05-21T07:27:56Z</dcterms:modified>
</cp:coreProperties>
</file>