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5361FD37-C4C5-429E-8772-0B6E21F5E846}" xr6:coauthVersionLast="45" xr6:coauthVersionMax="45" xr10:uidLastSave="{00000000-0000-0000-0000-000000000000}"/>
  <bookViews>
    <workbookView xWindow="-120" yWindow="-120" windowWidth="29040" windowHeight="15990" xr2:uid="{29C232FC-4CE5-4179-8D94-F2E7D90EED87}"/>
  </bookViews>
  <sheets>
    <sheet name="横浜市泉区" sheetId="1" r:id="rId1"/>
  </sheets>
  <definedNames>
    <definedName name="_xlnm.Print_Area" localSheetId="0">横浜市泉区!$A$1:$H$99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9" i="1" l="1"/>
  <c r="G69" i="1"/>
  <c r="F69" i="1"/>
  <c r="E69" i="1"/>
  <c r="D69" i="1"/>
  <c r="C69" i="1"/>
</calcChain>
</file>

<file path=xl/sharedStrings.xml><?xml version="1.0" encoding="utf-8"?>
<sst xmlns="http://schemas.openxmlformats.org/spreadsheetml/2006/main" count="148" uniqueCount="77">
  <si>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</si>
  <si>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</si>
  <si>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</si>
  <si>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</si>
  <si>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</si>
  <si>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</si>
  <si>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</si>
  <si>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</si>
  <si>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</si>
  <si>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</si>
  <si>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</si>
  <si>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</si>
  <si>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</si>
  <si>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</si>
  <si>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横浜市泉区</t>
  </si>
  <si>
    <t>岡津町</t>
  </si>
  <si>
    <t>新橋町</t>
  </si>
  <si>
    <t>弥生台</t>
  </si>
  <si>
    <t>中田町</t>
  </si>
  <si>
    <t>和泉町</t>
  </si>
  <si>
    <t>下飯田町</t>
  </si>
  <si>
    <t>上飯田町</t>
  </si>
  <si>
    <t>池の谷</t>
  </si>
  <si>
    <t>緑園(1)</t>
  </si>
  <si>
    <t>緑園(2)</t>
  </si>
  <si>
    <t>緑園(3)</t>
  </si>
  <si>
    <t>緑園(4)</t>
  </si>
  <si>
    <t>緑園(5)</t>
  </si>
  <si>
    <t>緑園(6)</t>
  </si>
  <si>
    <t>緑園(7)</t>
  </si>
  <si>
    <t>白百合(1)</t>
  </si>
  <si>
    <t>白百合(2)</t>
  </si>
  <si>
    <t>白百合(3)</t>
  </si>
  <si>
    <t>西が岡(1)</t>
  </si>
  <si>
    <t>西が岡(2)</t>
  </si>
  <si>
    <t>西が岡(3)</t>
  </si>
  <si>
    <t>領家(1)</t>
  </si>
  <si>
    <t>領家(2)</t>
  </si>
  <si>
    <t>領家(3)</t>
  </si>
  <si>
    <t>領家(4)</t>
  </si>
  <si>
    <t>桂坂</t>
  </si>
  <si>
    <t>中田東(1)</t>
  </si>
  <si>
    <t>中田東(2)</t>
  </si>
  <si>
    <t>中田東(3)</t>
  </si>
  <si>
    <t>中田東(4)</t>
  </si>
  <si>
    <t>中田北(1)</t>
  </si>
  <si>
    <t>中田北(2)</t>
  </si>
  <si>
    <t>中田北(3)</t>
  </si>
  <si>
    <t>中田西(1)</t>
  </si>
  <si>
    <t>中田西(2)</t>
  </si>
  <si>
    <t>中田西(3)</t>
  </si>
  <si>
    <t>中田西(4)</t>
  </si>
  <si>
    <t>中田南(1)</t>
  </si>
  <si>
    <t>中田南(2)</t>
  </si>
  <si>
    <t>中田南(3)</t>
  </si>
  <si>
    <t>中田南(4)</t>
  </si>
  <si>
    <t>中田南(5)</t>
  </si>
  <si>
    <t>下和泉(1)</t>
  </si>
  <si>
    <t>下和泉(2)</t>
  </si>
  <si>
    <t>下和泉(3)</t>
  </si>
  <si>
    <t>下和泉(4)</t>
  </si>
  <si>
    <t>下和泉(5)</t>
  </si>
  <si>
    <t>和泉が丘(1)</t>
  </si>
  <si>
    <t>和泉が丘(2)</t>
  </si>
  <si>
    <t>和泉が丘(3)</t>
  </si>
  <si>
    <t>和泉中央南(1)</t>
  </si>
  <si>
    <t>和泉中央南(2)</t>
  </si>
  <si>
    <t>和泉中央南(3)</t>
  </si>
  <si>
    <t>和泉中央南(4)</t>
  </si>
  <si>
    <t>和泉中央南(5)</t>
  </si>
  <si>
    <t>和泉中央北(1)</t>
  </si>
  <si>
    <t>和泉中央北(2)</t>
  </si>
  <si>
    <t>和泉中央北(3)</t>
  </si>
  <si>
    <t>和泉中央北(4)</t>
  </si>
  <si>
    <t>和泉中央北(5)</t>
  </si>
  <si>
    <t>和泉中央北(6)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</si>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</sst>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0FF7F-8002-4EC1-9E29-33C036C6AF46}">
  <dimension ref="A1:H69"/>
  <sheetViews>
    <sheetView tabSelected="1" zoomScaleNormal="100" workbookViewId="0">
      <pane ySplit="4" topLeftCell="A54" activePane="bottomLeft" state="frozen"/>
      <selection pane="bottomLeft" activeCell="D75" sqref="D75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4154</v>
      </c>
      <c r="D5" s="10">
        <v>3110</v>
      </c>
      <c r="E5" s="9">
        <v>1738</v>
      </c>
      <c r="F5" s="10">
        <v>1120</v>
      </c>
      <c r="G5" s="9">
        <v>2254</v>
      </c>
      <c r="H5" s="10">
        <v>1350</v>
      </c>
    </row>
    <row r="6" spans="1:8" x14ac:dyDescent="0.4">
      <c r="A6" s="7" t="s">
        <v>14</v>
      </c>
      <c r="B6" s="8" t="s">
        <v>16</v>
      </c>
      <c r="C6" s="9">
        <v>3330</v>
      </c>
      <c r="D6" s="10">
        <v>2490</v>
      </c>
      <c r="E6" s="9">
        <v>1127</v>
      </c>
      <c r="F6" s="10">
        <v>730</v>
      </c>
      <c r="G6" s="9">
        <v>2105</v>
      </c>
      <c r="H6" s="10">
        <v>1260</v>
      </c>
    </row>
    <row r="7" spans="1:8" x14ac:dyDescent="0.4">
      <c r="A7" s="7" t="s">
        <v>14</v>
      </c>
      <c r="B7" s="8" t="s">
        <v>17</v>
      </c>
      <c r="C7" s="9">
        <v>1943</v>
      </c>
      <c r="D7" s="10">
        <v>1450</v>
      </c>
      <c r="E7" s="9">
        <v>1252</v>
      </c>
      <c r="F7" s="10">
        <v>810</v>
      </c>
      <c r="G7" s="9">
        <v>661</v>
      </c>
      <c r="H7" s="10">
        <v>390</v>
      </c>
    </row>
    <row r="8" spans="1:8" x14ac:dyDescent="0.4">
      <c r="A8" s="7" t="s">
        <v>14</v>
      </c>
      <c r="B8" s="8" t="s">
        <v>18</v>
      </c>
      <c r="C8" s="9">
        <v>94</v>
      </c>
      <c r="D8" s="10">
        <v>70</v>
      </c>
      <c r="E8" s="9">
        <v>12</v>
      </c>
      <c r="F8" s="10">
        <v>0</v>
      </c>
      <c r="G8" s="9">
        <v>80</v>
      </c>
      <c r="H8" s="10">
        <v>40</v>
      </c>
    </row>
    <row r="9" spans="1:8" x14ac:dyDescent="0.4">
      <c r="A9" s="7" t="s">
        <v>14</v>
      </c>
      <c r="B9" s="8" t="s">
        <v>19</v>
      </c>
      <c r="C9" s="9">
        <v>5658</v>
      </c>
      <c r="D9" s="10">
        <v>4240</v>
      </c>
      <c r="E9" s="9">
        <v>2537</v>
      </c>
      <c r="F9" s="10">
        <v>1640</v>
      </c>
      <c r="G9" s="9">
        <v>2893</v>
      </c>
      <c r="H9" s="10">
        <v>1730</v>
      </c>
    </row>
    <row r="10" spans="1:8" x14ac:dyDescent="0.4">
      <c r="A10" s="7" t="s">
        <v>14</v>
      </c>
      <c r="B10" s="8" t="s">
        <v>20</v>
      </c>
      <c r="C10" s="9">
        <v>924</v>
      </c>
      <c r="D10" s="10">
        <v>690</v>
      </c>
      <c r="E10" s="9">
        <v>131</v>
      </c>
      <c r="F10" s="10">
        <v>80</v>
      </c>
      <c r="G10" s="9">
        <v>767</v>
      </c>
      <c r="H10" s="10">
        <v>460</v>
      </c>
    </row>
    <row r="11" spans="1:8" x14ac:dyDescent="0.4">
      <c r="A11" s="7" t="s">
        <v>14</v>
      </c>
      <c r="B11" s="8" t="s">
        <v>21</v>
      </c>
      <c r="C11" s="9">
        <v>7934</v>
      </c>
      <c r="D11" s="10">
        <v>5950</v>
      </c>
      <c r="E11" s="9">
        <v>4672</v>
      </c>
      <c r="F11" s="10">
        <v>3030</v>
      </c>
      <c r="G11" s="9">
        <v>3089</v>
      </c>
      <c r="H11" s="10">
        <v>1850</v>
      </c>
    </row>
    <row r="12" spans="1:8" x14ac:dyDescent="0.4">
      <c r="A12" s="7" t="s">
        <v>14</v>
      </c>
      <c r="B12" s="8" t="s">
        <v>22</v>
      </c>
      <c r="C12" s="9">
        <v>22</v>
      </c>
      <c r="D12" s="10">
        <v>10</v>
      </c>
      <c r="E12" s="9">
        <v>0</v>
      </c>
      <c r="F12" s="10">
        <v>0</v>
      </c>
      <c r="G12" s="9">
        <v>21</v>
      </c>
      <c r="H12" s="10">
        <v>10</v>
      </c>
    </row>
    <row r="13" spans="1:8" x14ac:dyDescent="0.4">
      <c r="A13" s="7" t="s">
        <v>14</v>
      </c>
      <c r="B13" s="8" t="s">
        <v>23</v>
      </c>
      <c r="C13" s="9">
        <v>669</v>
      </c>
      <c r="D13" s="10">
        <v>500</v>
      </c>
      <c r="E13" s="9">
        <v>388</v>
      </c>
      <c r="F13" s="10">
        <v>250</v>
      </c>
      <c r="G13" s="9">
        <v>265</v>
      </c>
      <c r="H13" s="10">
        <v>150</v>
      </c>
    </row>
    <row r="14" spans="1:8" x14ac:dyDescent="0.4">
      <c r="A14" s="7" t="s">
        <v>14</v>
      </c>
      <c r="B14" s="8" t="s">
        <v>24</v>
      </c>
      <c r="C14" s="9">
        <v>714</v>
      </c>
      <c r="D14" s="10">
        <v>530</v>
      </c>
      <c r="E14" s="9">
        <v>255</v>
      </c>
      <c r="F14" s="10">
        <v>160</v>
      </c>
      <c r="G14" s="9">
        <v>426</v>
      </c>
      <c r="H14" s="10">
        <v>250</v>
      </c>
    </row>
    <row r="15" spans="1:8" x14ac:dyDescent="0.4">
      <c r="A15" s="7" t="s">
        <v>14</v>
      </c>
      <c r="B15" s="8" t="s">
        <v>25</v>
      </c>
      <c r="C15" s="9">
        <v>797</v>
      </c>
      <c r="D15" s="10">
        <v>590</v>
      </c>
      <c r="E15" s="9">
        <v>271</v>
      </c>
      <c r="F15" s="10">
        <v>170</v>
      </c>
      <c r="G15" s="9">
        <v>518</v>
      </c>
      <c r="H15" s="10">
        <v>310</v>
      </c>
    </row>
    <row r="16" spans="1:8" x14ac:dyDescent="0.4">
      <c r="A16" s="7" t="s">
        <v>14</v>
      </c>
      <c r="B16" s="8" t="s">
        <v>26</v>
      </c>
      <c r="C16" s="9">
        <v>1840</v>
      </c>
      <c r="D16" s="10">
        <v>1380</v>
      </c>
      <c r="E16" s="9">
        <v>1827</v>
      </c>
      <c r="F16" s="10">
        <v>1180</v>
      </c>
      <c r="G16" s="9">
        <v>1</v>
      </c>
      <c r="H16" s="10">
        <v>0</v>
      </c>
    </row>
    <row r="17" spans="1:8" x14ac:dyDescent="0.4">
      <c r="A17" s="7" t="s">
        <v>14</v>
      </c>
      <c r="B17" s="8" t="s">
        <v>27</v>
      </c>
      <c r="C17" s="9">
        <v>443</v>
      </c>
      <c r="D17" s="10">
        <v>330</v>
      </c>
      <c r="E17" s="9">
        <v>82</v>
      </c>
      <c r="F17" s="10">
        <v>50</v>
      </c>
      <c r="G17" s="9">
        <v>312</v>
      </c>
      <c r="H17" s="10">
        <v>180</v>
      </c>
    </row>
    <row r="18" spans="1:8" x14ac:dyDescent="0.4">
      <c r="A18" s="7" t="s">
        <v>14</v>
      </c>
      <c r="B18" s="8" t="s">
        <v>28</v>
      </c>
      <c r="C18" s="9">
        <v>821</v>
      </c>
      <c r="D18" s="10">
        <v>610</v>
      </c>
      <c r="E18" s="9">
        <v>106</v>
      </c>
      <c r="F18" s="10">
        <v>60</v>
      </c>
      <c r="G18" s="9">
        <v>673</v>
      </c>
      <c r="H18" s="10">
        <v>400</v>
      </c>
    </row>
    <row r="19" spans="1:8" x14ac:dyDescent="0.4">
      <c r="A19" s="7" t="s">
        <v>14</v>
      </c>
      <c r="B19" s="8" t="s">
        <v>29</v>
      </c>
      <c r="C19" s="9">
        <v>302</v>
      </c>
      <c r="D19" s="10">
        <v>220</v>
      </c>
      <c r="E19" s="9">
        <v>93</v>
      </c>
      <c r="F19" s="10">
        <v>60</v>
      </c>
      <c r="G19" s="9">
        <v>209</v>
      </c>
      <c r="H19" s="10">
        <v>120</v>
      </c>
    </row>
    <row r="20" spans="1:8" x14ac:dyDescent="0.4">
      <c r="A20" s="7" t="s">
        <v>14</v>
      </c>
      <c r="B20" s="8" t="s">
        <v>30</v>
      </c>
      <c r="C20" s="9">
        <v>595</v>
      </c>
      <c r="D20" s="10">
        <v>440</v>
      </c>
      <c r="E20" s="9">
        <v>84</v>
      </c>
      <c r="F20" s="10">
        <v>50</v>
      </c>
      <c r="G20" s="9">
        <v>502</v>
      </c>
      <c r="H20" s="10">
        <v>300</v>
      </c>
    </row>
    <row r="21" spans="1:8" x14ac:dyDescent="0.4">
      <c r="A21" s="7" t="s">
        <v>14</v>
      </c>
      <c r="B21" s="8" t="s">
        <v>31</v>
      </c>
      <c r="C21" s="9">
        <v>413</v>
      </c>
      <c r="D21" s="10">
        <v>300</v>
      </c>
      <c r="E21" s="9">
        <v>16</v>
      </c>
      <c r="F21" s="10">
        <v>10</v>
      </c>
      <c r="G21" s="9">
        <v>381</v>
      </c>
      <c r="H21" s="10">
        <v>220</v>
      </c>
    </row>
    <row r="22" spans="1:8" x14ac:dyDescent="0.4">
      <c r="A22" s="7" t="s">
        <v>14</v>
      </c>
      <c r="B22" s="8" t="s">
        <v>32</v>
      </c>
      <c r="C22" s="9">
        <v>445</v>
      </c>
      <c r="D22" s="10">
        <v>330</v>
      </c>
      <c r="E22" s="9">
        <v>45</v>
      </c>
      <c r="F22" s="10">
        <v>20</v>
      </c>
      <c r="G22" s="9">
        <v>387</v>
      </c>
      <c r="H22" s="10">
        <v>230</v>
      </c>
    </row>
    <row r="23" spans="1:8" x14ac:dyDescent="0.4">
      <c r="A23" s="7" t="s">
        <v>14</v>
      </c>
      <c r="B23" s="8" t="s">
        <v>33</v>
      </c>
      <c r="C23" s="9">
        <v>500</v>
      </c>
      <c r="D23" s="10">
        <v>370</v>
      </c>
      <c r="E23" s="9">
        <v>235</v>
      </c>
      <c r="F23" s="10">
        <v>150</v>
      </c>
      <c r="G23" s="9">
        <v>257</v>
      </c>
      <c r="H23" s="10">
        <v>150</v>
      </c>
    </row>
    <row r="24" spans="1:8" x14ac:dyDescent="0.4">
      <c r="A24" s="7" t="s">
        <v>14</v>
      </c>
      <c r="B24" s="8" t="s">
        <v>34</v>
      </c>
      <c r="C24" s="9">
        <v>411</v>
      </c>
      <c r="D24" s="10">
        <v>300</v>
      </c>
      <c r="E24" s="9">
        <v>48</v>
      </c>
      <c r="F24" s="10">
        <v>30</v>
      </c>
      <c r="G24" s="9">
        <v>335</v>
      </c>
      <c r="H24" s="10">
        <v>200</v>
      </c>
    </row>
    <row r="25" spans="1:8" x14ac:dyDescent="0.4">
      <c r="A25" s="7" t="s">
        <v>14</v>
      </c>
      <c r="B25" s="8" t="s">
        <v>35</v>
      </c>
      <c r="C25" s="9">
        <v>481</v>
      </c>
      <c r="D25" s="10">
        <v>360</v>
      </c>
      <c r="E25" s="9">
        <v>91</v>
      </c>
      <c r="F25" s="10">
        <v>50</v>
      </c>
      <c r="G25" s="9">
        <v>337</v>
      </c>
      <c r="H25" s="10">
        <v>200</v>
      </c>
    </row>
    <row r="26" spans="1:8" x14ac:dyDescent="0.4">
      <c r="A26" s="7" t="s">
        <v>14</v>
      </c>
      <c r="B26" s="8" t="s">
        <v>36</v>
      </c>
      <c r="C26" s="9">
        <v>278</v>
      </c>
      <c r="D26" s="10">
        <v>200</v>
      </c>
      <c r="E26" s="9">
        <v>54</v>
      </c>
      <c r="F26" s="10">
        <v>30</v>
      </c>
      <c r="G26" s="9">
        <v>219</v>
      </c>
      <c r="H26" s="10">
        <v>130</v>
      </c>
    </row>
    <row r="27" spans="1:8" x14ac:dyDescent="0.4">
      <c r="A27" s="7" t="s">
        <v>14</v>
      </c>
      <c r="B27" s="8" t="s">
        <v>37</v>
      </c>
      <c r="C27" s="9">
        <v>308</v>
      </c>
      <c r="D27" s="10">
        <v>230</v>
      </c>
      <c r="E27" s="9">
        <v>128</v>
      </c>
      <c r="F27" s="10">
        <v>80</v>
      </c>
      <c r="G27" s="9">
        <v>179</v>
      </c>
      <c r="H27" s="10">
        <v>100</v>
      </c>
    </row>
    <row r="28" spans="1:8" x14ac:dyDescent="0.4">
      <c r="A28" s="7" t="s">
        <v>14</v>
      </c>
      <c r="B28" s="8" t="s">
        <v>38</v>
      </c>
      <c r="C28" s="9">
        <v>367</v>
      </c>
      <c r="D28" s="10">
        <v>270</v>
      </c>
      <c r="E28" s="9">
        <v>114</v>
      </c>
      <c r="F28" s="10">
        <v>70</v>
      </c>
      <c r="G28" s="9">
        <v>247</v>
      </c>
      <c r="H28" s="10">
        <v>140</v>
      </c>
    </row>
    <row r="29" spans="1:8" x14ac:dyDescent="0.4">
      <c r="A29" s="7" t="s">
        <v>14</v>
      </c>
      <c r="B29" s="8" t="s">
        <v>39</v>
      </c>
      <c r="C29" s="9">
        <v>379</v>
      </c>
      <c r="D29" s="10">
        <v>280</v>
      </c>
      <c r="E29" s="9">
        <v>158</v>
      </c>
      <c r="F29" s="10">
        <v>100</v>
      </c>
      <c r="G29" s="9">
        <v>218</v>
      </c>
      <c r="H29" s="10">
        <v>130</v>
      </c>
    </row>
    <row r="30" spans="1:8" x14ac:dyDescent="0.4">
      <c r="A30" s="7" t="s">
        <v>14</v>
      </c>
      <c r="B30" s="8" t="s">
        <v>40</v>
      </c>
      <c r="C30" s="9">
        <v>294</v>
      </c>
      <c r="D30" s="10">
        <v>220</v>
      </c>
      <c r="E30" s="9">
        <v>83</v>
      </c>
      <c r="F30" s="10">
        <v>50</v>
      </c>
      <c r="G30" s="9">
        <v>195</v>
      </c>
      <c r="H30" s="10">
        <v>110</v>
      </c>
    </row>
    <row r="31" spans="1:8" x14ac:dyDescent="0.4">
      <c r="A31" s="7" t="s">
        <v>14</v>
      </c>
      <c r="B31" s="8" t="s">
        <v>41</v>
      </c>
      <c r="C31" s="9">
        <v>1361</v>
      </c>
      <c r="D31" s="10">
        <v>1020</v>
      </c>
      <c r="E31" s="9">
        <v>493</v>
      </c>
      <c r="F31" s="10">
        <v>320</v>
      </c>
      <c r="G31" s="9">
        <v>799</v>
      </c>
      <c r="H31" s="10">
        <v>470</v>
      </c>
    </row>
    <row r="32" spans="1:8" x14ac:dyDescent="0.4">
      <c r="A32" s="7" t="s">
        <v>14</v>
      </c>
      <c r="B32" s="8" t="s">
        <v>42</v>
      </c>
      <c r="C32" s="9">
        <v>905</v>
      </c>
      <c r="D32" s="10">
        <v>670</v>
      </c>
      <c r="E32" s="9">
        <v>369</v>
      </c>
      <c r="F32" s="10">
        <v>230</v>
      </c>
      <c r="G32" s="9">
        <v>492</v>
      </c>
      <c r="H32" s="10">
        <v>290</v>
      </c>
    </row>
    <row r="33" spans="1:8" x14ac:dyDescent="0.4">
      <c r="A33" s="7" t="s">
        <v>14</v>
      </c>
      <c r="B33" s="8" t="s">
        <v>43</v>
      </c>
      <c r="C33" s="9">
        <v>597</v>
      </c>
      <c r="D33" s="10">
        <v>440</v>
      </c>
      <c r="E33" s="9">
        <v>322</v>
      </c>
      <c r="F33" s="10">
        <v>200</v>
      </c>
      <c r="G33" s="9">
        <v>247</v>
      </c>
      <c r="H33" s="10">
        <v>140</v>
      </c>
    </row>
    <row r="34" spans="1:8" x14ac:dyDescent="0.4">
      <c r="A34" s="7" t="s">
        <v>14</v>
      </c>
      <c r="B34" s="8" t="s">
        <v>44</v>
      </c>
      <c r="C34" s="9">
        <v>1159</v>
      </c>
      <c r="D34" s="10">
        <v>860</v>
      </c>
      <c r="E34" s="9">
        <v>247</v>
      </c>
      <c r="F34" s="10">
        <v>160</v>
      </c>
      <c r="G34" s="9">
        <v>878</v>
      </c>
      <c r="H34" s="10">
        <v>520</v>
      </c>
    </row>
    <row r="35" spans="1:8" x14ac:dyDescent="0.4">
      <c r="A35" s="7" t="s">
        <v>14</v>
      </c>
      <c r="B35" s="8" t="s">
        <v>45</v>
      </c>
      <c r="C35" s="9">
        <v>875</v>
      </c>
      <c r="D35" s="10">
        <v>650</v>
      </c>
      <c r="E35" s="9">
        <v>402</v>
      </c>
      <c r="F35" s="10">
        <v>260</v>
      </c>
      <c r="G35" s="9">
        <v>377</v>
      </c>
      <c r="H35" s="10">
        <v>220</v>
      </c>
    </row>
    <row r="36" spans="1:8" x14ac:dyDescent="0.4">
      <c r="A36" s="7" t="s">
        <v>14</v>
      </c>
      <c r="B36" s="8" t="s">
        <v>46</v>
      </c>
      <c r="C36" s="9">
        <v>458</v>
      </c>
      <c r="D36" s="10">
        <v>340</v>
      </c>
      <c r="E36" s="9">
        <v>178</v>
      </c>
      <c r="F36" s="10">
        <v>110</v>
      </c>
      <c r="G36" s="9">
        <v>249</v>
      </c>
      <c r="H36" s="10">
        <v>140</v>
      </c>
    </row>
    <row r="37" spans="1:8" x14ac:dyDescent="0.4">
      <c r="A37" s="7" t="s">
        <v>14</v>
      </c>
      <c r="B37" s="8" t="s">
        <v>47</v>
      </c>
      <c r="C37" s="9">
        <v>949</v>
      </c>
      <c r="D37" s="10">
        <v>710</v>
      </c>
      <c r="E37" s="9">
        <v>165</v>
      </c>
      <c r="F37" s="10">
        <v>100</v>
      </c>
      <c r="G37" s="9">
        <v>725</v>
      </c>
      <c r="H37" s="10">
        <v>430</v>
      </c>
    </row>
    <row r="38" spans="1:8" x14ac:dyDescent="0.4">
      <c r="A38" s="7" t="s">
        <v>14</v>
      </c>
      <c r="B38" s="8" t="s">
        <v>48</v>
      </c>
      <c r="C38" s="9">
        <v>648</v>
      </c>
      <c r="D38" s="10">
        <v>480</v>
      </c>
      <c r="E38" s="9">
        <v>456</v>
      </c>
      <c r="F38" s="10">
        <v>290</v>
      </c>
      <c r="G38" s="9">
        <v>186</v>
      </c>
      <c r="H38" s="10">
        <v>110</v>
      </c>
    </row>
    <row r="39" spans="1:8" x14ac:dyDescent="0.4">
      <c r="A39" s="7" t="s">
        <v>14</v>
      </c>
      <c r="B39" s="8" t="s">
        <v>49</v>
      </c>
      <c r="C39" s="9">
        <v>670</v>
      </c>
      <c r="D39" s="10">
        <v>500</v>
      </c>
      <c r="E39" s="9">
        <v>213</v>
      </c>
      <c r="F39" s="10">
        <v>130</v>
      </c>
      <c r="G39" s="9">
        <v>435</v>
      </c>
      <c r="H39" s="10">
        <v>260</v>
      </c>
    </row>
    <row r="40" spans="1:8" x14ac:dyDescent="0.4">
      <c r="A40" s="7" t="s">
        <v>14</v>
      </c>
      <c r="B40" s="8" t="s">
        <v>50</v>
      </c>
      <c r="C40" s="9">
        <v>563</v>
      </c>
      <c r="D40" s="10">
        <v>420</v>
      </c>
      <c r="E40" s="9">
        <v>165</v>
      </c>
      <c r="F40" s="10">
        <v>100</v>
      </c>
      <c r="G40" s="9">
        <v>380</v>
      </c>
      <c r="H40" s="10">
        <v>220</v>
      </c>
    </row>
    <row r="41" spans="1:8" x14ac:dyDescent="0.4">
      <c r="A41" s="7" t="s">
        <v>14</v>
      </c>
      <c r="B41" s="8" t="s">
        <v>51</v>
      </c>
      <c r="C41" s="9">
        <v>641</v>
      </c>
      <c r="D41" s="10">
        <v>480</v>
      </c>
      <c r="E41" s="9">
        <v>161</v>
      </c>
      <c r="F41" s="10">
        <v>100</v>
      </c>
      <c r="G41" s="9">
        <v>459</v>
      </c>
      <c r="H41" s="10">
        <v>270</v>
      </c>
    </row>
    <row r="42" spans="1:8" x14ac:dyDescent="0.4">
      <c r="A42" s="7" t="s">
        <v>14</v>
      </c>
      <c r="B42" s="8" t="s">
        <v>52</v>
      </c>
      <c r="C42" s="9">
        <v>771</v>
      </c>
      <c r="D42" s="10">
        <v>570</v>
      </c>
      <c r="E42" s="9">
        <v>174</v>
      </c>
      <c r="F42" s="10">
        <v>110</v>
      </c>
      <c r="G42" s="9">
        <v>567</v>
      </c>
      <c r="H42" s="10">
        <v>340</v>
      </c>
    </row>
    <row r="43" spans="1:8" x14ac:dyDescent="0.4">
      <c r="A43" s="7" t="s">
        <v>14</v>
      </c>
      <c r="B43" s="8" t="s">
        <v>53</v>
      </c>
      <c r="C43" s="9">
        <v>801</v>
      </c>
      <c r="D43" s="10">
        <v>600</v>
      </c>
      <c r="E43" s="9">
        <v>197</v>
      </c>
      <c r="F43" s="10">
        <v>120</v>
      </c>
      <c r="G43" s="9">
        <v>576</v>
      </c>
      <c r="H43" s="10">
        <v>340</v>
      </c>
    </row>
    <row r="44" spans="1:8" x14ac:dyDescent="0.4">
      <c r="A44" s="7" t="s">
        <v>14</v>
      </c>
      <c r="B44" s="8" t="s">
        <v>54</v>
      </c>
      <c r="C44" s="9">
        <v>571</v>
      </c>
      <c r="D44" s="10">
        <v>420</v>
      </c>
      <c r="E44" s="9">
        <v>300</v>
      </c>
      <c r="F44" s="10">
        <v>190</v>
      </c>
      <c r="G44" s="9">
        <v>263</v>
      </c>
      <c r="H44" s="10">
        <v>150</v>
      </c>
    </row>
    <row r="45" spans="1:8" x14ac:dyDescent="0.4">
      <c r="A45" s="7" t="s">
        <v>14</v>
      </c>
      <c r="B45" s="8" t="s">
        <v>55</v>
      </c>
      <c r="C45" s="9">
        <v>1157</v>
      </c>
      <c r="D45" s="10">
        <v>860</v>
      </c>
      <c r="E45" s="9">
        <v>362</v>
      </c>
      <c r="F45" s="10">
        <v>230</v>
      </c>
      <c r="G45" s="9">
        <v>749</v>
      </c>
      <c r="H45" s="10">
        <v>440</v>
      </c>
    </row>
    <row r="46" spans="1:8" x14ac:dyDescent="0.4">
      <c r="A46" s="7" t="s">
        <v>14</v>
      </c>
      <c r="B46" s="8" t="s">
        <v>56</v>
      </c>
      <c r="C46" s="9">
        <v>1005</v>
      </c>
      <c r="D46" s="10">
        <v>750</v>
      </c>
      <c r="E46" s="9">
        <v>100</v>
      </c>
      <c r="F46" s="10">
        <v>60</v>
      </c>
      <c r="G46" s="9">
        <v>886</v>
      </c>
      <c r="H46" s="10">
        <v>530</v>
      </c>
    </row>
    <row r="47" spans="1:8" x14ac:dyDescent="0.4">
      <c r="A47" s="7" t="s">
        <v>14</v>
      </c>
      <c r="B47" s="8" t="s">
        <v>57</v>
      </c>
      <c r="C47" s="9">
        <v>295</v>
      </c>
      <c r="D47" s="10">
        <v>220</v>
      </c>
      <c r="E47" s="9">
        <v>77</v>
      </c>
      <c r="F47" s="10">
        <v>50</v>
      </c>
      <c r="G47" s="9">
        <v>208</v>
      </c>
      <c r="H47" s="10">
        <v>120</v>
      </c>
    </row>
    <row r="48" spans="1:8" x14ac:dyDescent="0.4">
      <c r="A48" s="7" t="s">
        <v>14</v>
      </c>
      <c r="B48" s="8" t="s">
        <v>58</v>
      </c>
      <c r="C48" s="9">
        <v>468</v>
      </c>
      <c r="D48" s="10">
        <v>350</v>
      </c>
      <c r="E48" s="9">
        <v>30</v>
      </c>
      <c r="F48" s="10">
        <v>10</v>
      </c>
      <c r="G48" s="9">
        <v>428</v>
      </c>
      <c r="H48" s="10">
        <v>250</v>
      </c>
    </row>
    <row r="49" spans="1:8" x14ac:dyDescent="0.4">
      <c r="A49" s="7" t="s">
        <v>14</v>
      </c>
      <c r="B49" s="8" t="s">
        <v>59</v>
      </c>
      <c r="C49" s="9">
        <v>569</v>
      </c>
      <c r="D49" s="10">
        <v>420</v>
      </c>
      <c r="E49" s="9">
        <v>59</v>
      </c>
      <c r="F49" s="10">
        <v>30</v>
      </c>
      <c r="G49" s="9">
        <v>490</v>
      </c>
      <c r="H49" s="10">
        <v>290</v>
      </c>
    </row>
    <row r="50" spans="1:8" x14ac:dyDescent="0.4">
      <c r="A50" s="7" t="s">
        <v>14</v>
      </c>
      <c r="B50" s="8" t="s">
        <v>60</v>
      </c>
      <c r="C50" s="9">
        <v>586</v>
      </c>
      <c r="D50" s="10">
        <v>430</v>
      </c>
      <c r="E50" s="9">
        <v>78</v>
      </c>
      <c r="F50" s="10">
        <v>50</v>
      </c>
      <c r="G50" s="9">
        <v>497</v>
      </c>
      <c r="H50" s="10">
        <v>290</v>
      </c>
    </row>
    <row r="51" spans="1:8" x14ac:dyDescent="0.4">
      <c r="A51" s="7" t="s">
        <v>14</v>
      </c>
      <c r="B51" s="8" t="s">
        <v>61</v>
      </c>
      <c r="C51" s="9">
        <v>362</v>
      </c>
      <c r="D51" s="10">
        <v>270</v>
      </c>
      <c r="E51" s="9">
        <v>64</v>
      </c>
      <c r="F51" s="10">
        <v>40</v>
      </c>
      <c r="G51" s="9">
        <v>289</v>
      </c>
      <c r="H51" s="10">
        <v>170</v>
      </c>
    </row>
    <row r="52" spans="1:8" x14ac:dyDescent="0.4">
      <c r="A52" s="7" t="s">
        <v>14</v>
      </c>
      <c r="B52" s="8" t="s">
        <v>62</v>
      </c>
      <c r="C52" s="9">
        <v>648</v>
      </c>
      <c r="D52" s="10">
        <v>480</v>
      </c>
      <c r="E52" s="9">
        <v>199</v>
      </c>
      <c r="F52" s="10">
        <v>120</v>
      </c>
      <c r="G52" s="9">
        <v>433</v>
      </c>
      <c r="H52" s="10">
        <v>250</v>
      </c>
    </row>
    <row r="53" spans="1:8" x14ac:dyDescent="0.4">
      <c r="A53" s="7" t="s">
        <v>14</v>
      </c>
      <c r="B53" s="8" t="s">
        <v>63</v>
      </c>
      <c r="C53" s="9">
        <v>667</v>
      </c>
      <c r="D53" s="10">
        <v>500</v>
      </c>
      <c r="E53" s="9">
        <v>124</v>
      </c>
      <c r="F53" s="10">
        <v>80</v>
      </c>
      <c r="G53" s="9">
        <v>513</v>
      </c>
      <c r="H53" s="10">
        <v>300</v>
      </c>
    </row>
    <row r="54" spans="1:8" x14ac:dyDescent="0.4">
      <c r="A54" s="7" t="s">
        <v>14</v>
      </c>
      <c r="B54" s="8" t="s">
        <v>64</v>
      </c>
      <c r="C54" s="9">
        <v>652</v>
      </c>
      <c r="D54" s="10">
        <v>480</v>
      </c>
      <c r="E54" s="9">
        <v>147</v>
      </c>
      <c r="F54" s="10">
        <v>90</v>
      </c>
      <c r="G54" s="9">
        <v>471</v>
      </c>
      <c r="H54" s="10">
        <v>280</v>
      </c>
    </row>
    <row r="55" spans="1:8" x14ac:dyDescent="0.4">
      <c r="A55" s="7" t="s">
        <v>14</v>
      </c>
      <c r="B55" s="8" t="s">
        <v>65</v>
      </c>
      <c r="C55" s="9">
        <v>991</v>
      </c>
      <c r="D55" s="10">
        <v>740</v>
      </c>
      <c r="E55" s="9">
        <v>169</v>
      </c>
      <c r="F55" s="10">
        <v>100</v>
      </c>
      <c r="G55" s="9">
        <v>784</v>
      </c>
      <c r="H55" s="10">
        <v>470</v>
      </c>
    </row>
    <row r="56" spans="1:8" x14ac:dyDescent="0.4">
      <c r="A56" s="7" t="s">
        <v>14</v>
      </c>
      <c r="B56" s="8" t="s">
        <v>66</v>
      </c>
      <c r="C56" s="9">
        <v>989</v>
      </c>
      <c r="D56" s="10">
        <v>740</v>
      </c>
      <c r="E56" s="9">
        <v>319</v>
      </c>
      <c r="F56" s="10">
        <v>200</v>
      </c>
      <c r="G56" s="9">
        <v>655</v>
      </c>
      <c r="H56" s="10">
        <v>390</v>
      </c>
    </row>
    <row r="57" spans="1:8" x14ac:dyDescent="0.4">
      <c r="A57" s="7" t="s">
        <v>14</v>
      </c>
      <c r="B57" s="8" t="s">
        <v>67</v>
      </c>
      <c r="C57" s="9">
        <v>681</v>
      </c>
      <c r="D57" s="10">
        <v>510</v>
      </c>
      <c r="E57" s="9">
        <v>260</v>
      </c>
      <c r="F57" s="10">
        <v>160</v>
      </c>
      <c r="G57" s="9">
        <v>402</v>
      </c>
      <c r="H57" s="10">
        <v>240</v>
      </c>
    </row>
    <row r="58" spans="1:8" x14ac:dyDescent="0.4">
      <c r="A58" s="7" t="s">
        <v>14</v>
      </c>
      <c r="B58" s="8" t="s">
        <v>68</v>
      </c>
      <c r="C58" s="9">
        <v>694</v>
      </c>
      <c r="D58" s="10">
        <v>520</v>
      </c>
      <c r="E58" s="9">
        <v>409</v>
      </c>
      <c r="F58" s="10">
        <v>260</v>
      </c>
      <c r="G58" s="9">
        <v>278</v>
      </c>
      <c r="H58" s="10">
        <v>160</v>
      </c>
    </row>
    <row r="59" spans="1:8" x14ac:dyDescent="0.4">
      <c r="A59" s="7" t="s">
        <v>14</v>
      </c>
      <c r="B59" s="8" t="s">
        <v>69</v>
      </c>
      <c r="C59" s="9">
        <v>1309</v>
      </c>
      <c r="D59" s="10">
        <v>980</v>
      </c>
      <c r="E59" s="9">
        <v>928</v>
      </c>
      <c r="F59" s="10">
        <v>600</v>
      </c>
      <c r="G59" s="9">
        <v>366</v>
      </c>
      <c r="H59" s="10">
        <v>210</v>
      </c>
    </row>
    <row r="60" spans="1:8" x14ac:dyDescent="0.4">
      <c r="A60" s="7" t="s">
        <v>14</v>
      </c>
      <c r="B60" s="8" t="s">
        <v>70</v>
      </c>
      <c r="C60" s="9">
        <v>783</v>
      </c>
      <c r="D60" s="10">
        <v>580</v>
      </c>
      <c r="E60" s="9">
        <v>347</v>
      </c>
      <c r="F60" s="10">
        <v>220</v>
      </c>
      <c r="G60" s="9">
        <v>418</v>
      </c>
      <c r="H60" s="10">
        <v>250</v>
      </c>
    </row>
    <row r="61" spans="1:8" x14ac:dyDescent="0.4">
      <c r="A61" s="7" t="s">
        <v>14</v>
      </c>
      <c r="B61" s="8" t="s">
        <v>71</v>
      </c>
      <c r="C61" s="9">
        <v>1060</v>
      </c>
      <c r="D61" s="10">
        <v>790</v>
      </c>
      <c r="E61" s="9">
        <v>469</v>
      </c>
      <c r="F61" s="10">
        <v>300</v>
      </c>
      <c r="G61" s="9">
        <v>566</v>
      </c>
      <c r="H61" s="10">
        <v>330</v>
      </c>
    </row>
    <row r="62" spans="1:8" x14ac:dyDescent="0.4">
      <c r="A62" s="7" t="s">
        <v>14</v>
      </c>
      <c r="B62" s="8" t="s">
        <v>72</v>
      </c>
      <c r="C62" s="9">
        <v>598</v>
      </c>
      <c r="D62" s="10">
        <v>440</v>
      </c>
      <c r="E62" s="9">
        <v>252</v>
      </c>
      <c r="F62" s="10">
        <v>160</v>
      </c>
      <c r="G62" s="9">
        <v>327</v>
      </c>
      <c r="H62" s="10">
        <v>190</v>
      </c>
    </row>
    <row r="63" spans="1:8" x14ac:dyDescent="0.4">
      <c r="A63" s="7" t="s">
        <v>14</v>
      </c>
      <c r="B63" s="8" t="s">
        <v>73</v>
      </c>
      <c r="C63" s="9">
        <v>1179</v>
      </c>
      <c r="D63" s="10">
        <v>880</v>
      </c>
      <c r="E63" s="9">
        <v>448</v>
      </c>
      <c r="F63" s="10">
        <v>290</v>
      </c>
      <c r="G63" s="9">
        <v>668</v>
      </c>
      <c r="H63" s="10">
        <v>400</v>
      </c>
    </row>
    <row r="64" spans="1:8" x14ac:dyDescent="0.4">
      <c r="A64" s="7" t="s">
        <v>14</v>
      </c>
      <c r="B64" s="8" t="s">
        <v>74</v>
      </c>
      <c r="C64" s="9">
        <v>485</v>
      </c>
      <c r="D64" s="10">
        <v>360</v>
      </c>
      <c r="E64" s="9">
        <v>184</v>
      </c>
      <c r="F64" s="10">
        <v>110</v>
      </c>
      <c r="G64" s="9">
        <v>274</v>
      </c>
      <c r="H64" s="10">
        <v>160</v>
      </c>
    </row>
    <row r="65" spans="1:8" x14ac:dyDescent="0.4">
      <c r="A65" s="7" t="s">
        <v>14</v>
      </c>
      <c r="B65" s="8" t="s">
        <v>75</v>
      </c>
      <c r="C65" s="9">
        <v>311</v>
      </c>
      <c r="D65" s="10">
        <v>230</v>
      </c>
      <c r="E65" s="9">
        <v>128</v>
      </c>
      <c r="F65" s="10">
        <v>80</v>
      </c>
      <c r="G65" s="9">
        <v>171</v>
      </c>
      <c r="H65" s="10">
        <v>100</v>
      </c>
    </row>
    <row r="67" spans="1:8" x14ac:dyDescent="0.4">
      <c r="C67" s="11" t="s">
        <v>5</v>
      </c>
      <c r="D67" s="11"/>
      <c r="E67" s="11" t="s">
        <v>6</v>
      </c>
      <c r="F67" s="11"/>
      <c r="G67" s="11" t="s">
        <v>7</v>
      </c>
      <c r="H67" s="11"/>
    </row>
    <row r="68" spans="1:8" ht="37.5" x14ac:dyDescent="0.4">
      <c r="C68" s="12" t="s">
        <v>10</v>
      </c>
      <c r="D68" s="12" t="s">
        <v>11</v>
      </c>
      <c r="E68" s="12" t="s">
        <v>12</v>
      </c>
      <c r="F68" s="12" t="s">
        <v>11</v>
      </c>
      <c r="G68" s="12" t="s">
        <v>13</v>
      </c>
      <c r="H68" s="12" t="s">
        <v>11</v>
      </c>
    </row>
    <row r="69" spans="1:8" x14ac:dyDescent="0.4">
      <c r="B69" s="13" t="s">
        <v>76</v>
      </c>
      <c r="C69" s="14">
        <f>SUM(C5:C66)</f>
        <v>60574</v>
      </c>
      <c r="D69" s="14">
        <f>SUM(D5:D66)</f>
        <v>45160</v>
      </c>
      <c r="E69" s="14">
        <f>SUM(E5:E66)</f>
        <v>24542</v>
      </c>
      <c r="F69" s="14">
        <f>SUM(F5:F66)</f>
        <v>15640</v>
      </c>
      <c r="G69" s="14">
        <f>SUM(G5:G66)</f>
        <v>34037</v>
      </c>
      <c r="H69" s="14">
        <f>SUM(H5:H66)</f>
        <v>20130</v>
      </c>
    </row>
  </sheetData>
  <mergeCells count="6">
    <mergeCell ref="C3:D3"/>
    <mergeCell ref="E3:F3"/>
    <mergeCell ref="G3:H3"/>
    <mergeCell ref="C67:D67"/>
    <mergeCell ref="E67:F67"/>
    <mergeCell ref="G67:H67"/>
  </mergeCells>
  <phoneticPr fontId="5"/>
  <hyperlinks>
    <hyperlink ref="G2" r:id="rId1" xr:uid="{7E093033-56A0-4963-866B-6ACFA8CBA98F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横浜市泉区</vt:lpstr>
      <vt:lpstr>横浜市泉区!Print_Area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2021-05-21T05:19:42Z</dcterms:created>
  <dcterms:modified xsi:type="dcterms:W3CDTF">2021-05-21T05:20:15Z</dcterms:modified>
</cp:coreProperties>
</file>