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802313F3-9664-4414-97E5-262891AB53F7}" xr6:coauthVersionLast="45" xr6:coauthVersionMax="45" xr10:uidLastSave="{00000000-0000-0000-0000-000000000000}"/>
  <bookViews>
    <workbookView xWindow="-120" yWindow="-120" windowWidth="29040" windowHeight="15990" xr2:uid="{A25EF5A9-20B1-4CA5-83D9-4AECE6F5D8DA}"/>
  </bookViews>
  <sheets>
    <sheet name="三浦郡葉山町" sheetId="1" r:id="rId1"/>
  </sheets>
  <definedNames>
    <definedName name="_xlnm.Print_Area" localSheetId="0">三浦郡葉山町!$A$1:$H$44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<sst xmlns="http://schemas.openxmlformats.org/spreadsheetml/2006/main" count="38" uniqueCount="22">
  <si>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</si>
  <si>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</si>
  <si>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</si>
  <si>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</si>
  <si>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</si>
  <si>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</si>
  <si>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</si>
  <si>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</si>
  <si>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</si>
  <si>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</si>
  <si>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</si>
  <si>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</si>
  <si>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</si>
  <si>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</si>
  <si>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三浦郡葉山町</t>
  </si>
  <si>
    <t>一色</t>
  </si>
  <si>
    <t>上山口</t>
  </si>
  <si>
    <t>木古庭</t>
  </si>
  <si>
    <t>下山口</t>
  </si>
  <si>
    <t>長柄</t>
  </si>
  <si>
    <t>堀内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</si>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</sst>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B5B1-6F14-48EA-A46F-871D7FA8FCD4}">
  <dimension ref="A1:H14"/>
  <sheetViews>
    <sheetView tabSelected="1" zoomScaleNormal="100" workbookViewId="0">
      <pane ySplit="4" topLeftCell="A5" activePane="bottomLeft" state="frozen"/>
      <selection pane="bottomLeft" sqref="A1:H10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3437</v>
      </c>
      <c r="D5" s="10">
        <v>2570</v>
      </c>
      <c r="E5" s="9">
        <v>661</v>
      </c>
      <c r="F5" s="10">
        <v>420</v>
      </c>
      <c r="G5" s="9">
        <v>2630</v>
      </c>
      <c r="H5" s="10">
        <v>1570</v>
      </c>
    </row>
    <row r="6" spans="1:8" x14ac:dyDescent="0.4">
      <c r="A6" s="7" t="s">
        <v>14</v>
      </c>
      <c r="B6" s="8" t="s">
        <v>16</v>
      </c>
      <c r="C6" s="9">
        <v>725</v>
      </c>
      <c r="D6" s="10">
        <v>540</v>
      </c>
      <c r="E6" s="9">
        <v>40</v>
      </c>
      <c r="F6" s="10">
        <v>20</v>
      </c>
      <c r="G6" s="9">
        <v>658</v>
      </c>
      <c r="H6" s="10">
        <v>390</v>
      </c>
    </row>
    <row r="7" spans="1:8" x14ac:dyDescent="0.4">
      <c r="A7" s="7" t="s">
        <v>14</v>
      </c>
      <c r="B7" s="8" t="s">
        <v>17</v>
      </c>
      <c r="C7" s="9">
        <v>590</v>
      </c>
      <c r="D7" s="10">
        <v>440</v>
      </c>
      <c r="E7" s="9">
        <v>39</v>
      </c>
      <c r="F7" s="10">
        <v>20</v>
      </c>
      <c r="G7" s="9">
        <v>531</v>
      </c>
      <c r="H7" s="10">
        <v>310</v>
      </c>
    </row>
    <row r="8" spans="1:8" x14ac:dyDescent="0.4">
      <c r="A8" s="7" t="s">
        <v>14</v>
      </c>
      <c r="B8" s="8" t="s">
        <v>18</v>
      </c>
      <c r="C8" s="9">
        <v>1063</v>
      </c>
      <c r="D8" s="10">
        <v>790</v>
      </c>
      <c r="E8" s="9">
        <v>38</v>
      </c>
      <c r="F8" s="10">
        <v>20</v>
      </c>
      <c r="G8" s="9">
        <v>983</v>
      </c>
      <c r="H8" s="10">
        <v>580</v>
      </c>
    </row>
    <row r="9" spans="1:8" x14ac:dyDescent="0.4">
      <c r="A9" s="7" t="s">
        <v>14</v>
      </c>
      <c r="B9" s="8" t="s">
        <v>19</v>
      </c>
      <c r="C9" s="9">
        <v>3473</v>
      </c>
      <c r="D9" s="10">
        <v>2600</v>
      </c>
      <c r="E9" s="9">
        <v>394</v>
      </c>
      <c r="F9" s="10">
        <v>250</v>
      </c>
      <c r="G9" s="9">
        <v>2929</v>
      </c>
      <c r="H9" s="10">
        <v>1750</v>
      </c>
    </row>
    <row r="10" spans="1:8" x14ac:dyDescent="0.4">
      <c r="A10" s="7" t="s">
        <v>14</v>
      </c>
      <c r="B10" s="8" t="s">
        <v>20</v>
      </c>
      <c r="C10" s="9">
        <v>3273</v>
      </c>
      <c r="D10" s="10">
        <v>2450</v>
      </c>
      <c r="E10" s="9">
        <v>570</v>
      </c>
      <c r="F10" s="10">
        <v>370</v>
      </c>
      <c r="G10" s="9">
        <v>2544</v>
      </c>
      <c r="H10" s="10">
        <v>1520</v>
      </c>
    </row>
    <row r="12" spans="1:8" x14ac:dyDescent="0.4">
      <c r="C12" s="11" t="s">
        <v>5</v>
      </c>
      <c r="D12" s="11"/>
      <c r="E12" s="11" t="s">
        <v>6</v>
      </c>
      <c r="F12" s="11"/>
      <c r="G12" s="11" t="s">
        <v>7</v>
      </c>
      <c r="H12" s="11"/>
    </row>
    <row r="13" spans="1:8" ht="37.5" x14ac:dyDescent="0.4">
      <c r="C13" s="12" t="s">
        <v>10</v>
      </c>
      <c r="D13" s="12" t="s">
        <v>11</v>
      </c>
      <c r="E13" s="12" t="s">
        <v>12</v>
      </c>
      <c r="F13" s="12" t="s">
        <v>11</v>
      </c>
      <c r="G13" s="12" t="s">
        <v>13</v>
      </c>
      <c r="H13" s="12" t="s">
        <v>11</v>
      </c>
    </row>
    <row r="14" spans="1:8" x14ac:dyDescent="0.4">
      <c r="B14" s="13" t="s">
        <v>21</v>
      </c>
      <c r="C14" s="14">
        <f>SUM(C5:C11)</f>
        <v>12561</v>
      </c>
      <c r="D14" s="14">
        <f>SUM(D5:D11)</f>
        <v>9390</v>
      </c>
      <c r="E14" s="14">
        <f>SUM(E5:E11)</f>
        <v>1742</v>
      </c>
      <c r="F14" s="14">
        <f>SUM(F5:F11)</f>
        <v>1100</v>
      </c>
      <c r="G14" s="14">
        <f>SUM(G5:G11)</f>
        <v>10275</v>
      </c>
      <c r="H14" s="14">
        <f>SUM(H5:H11)</f>
        <v>6120</v>
      </c>
    </row>
  </sheetData>
  <mergeCells count="6">
    <mergeCell ref="C3:D3"/>
    <mergeCell ref="E3:F3"/>
    <mergeCell ref="G3:H3"/>
    <mergeCell ref="C12:D12"/>
    <mergeCell ref="E12:F12"/>
    <mergeCell ref="G12:H12"/>
  </mergeCells>
  <phoneticPr fontId="5"/>
  <hyperlinks>
    <hyperlink ref="G2" r:id="rId1" xr:uid="{5AD123A0-238F-40A2-B9F0-084DBB1F4261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三浦郡葉山町</vt:lpstr>
      <vt:lpstr>三浦郡葉山町!Print_Area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2021-05-21T07:53:08Z</dcterms:created>
  <dcterms:modified xsi:type="dcterms:W3CDTF">2021-05-21T07:54:22Z</dcterms:modified>
</cp:coreProperties>
</file>