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lients\エリアマーケット\web\sozai\エリアページ強化\データ\"/>
    </mc:Choice>
  </mc:AlternateContent>
  <bookViews>
    <workbookView xWindow="3750" yWindow="16080" windowWidth="20730" windowHeight="11760"/>
  </bookViews>
  <sheets>
    <sheet name="豊島区" sheetId="1" r:id="rId1"/>
  </sheets>
  <definedNames>
    <definedName name="_xlnm.Print_Area" localSheetId="0">豊島区!$A$1:$F$502</definedName>
    <definedName name="_xlnm.Print_Titles" localSheetId="0">豊島区!$1:$4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1" l="1"/>
  <c r="E91" i="1"/>
  <c r="F91" i="1"/>
  <c r="G91" i="1"/>
  <c r="H91" i="1"/>
  <c r="C91" i="1"/>
</calcChain>
</file>

<file path=xl/sharedStrings.xml><?xml version="1.0" encoding="utf-8"?>
<sst xmlns="http://schemas.openxmlformats.org/spreadsheetml/2006/main" count="192" uniqueCount="99">
  <si>
    <t>市区町村名</t>
  </si>
  <si>
    <t>町丁目名</t>
  </si>
  <si>
    <t>豊島区</t>
  </si>
  <si>
    <t>駒込(1)</t>
  </si>
  <si>
    <t>駒込(2)</t>
  </si>
  <si>
    <t>駒込(3)</t>
  </si>
  <si>
    <t>駒込(4)</t>
  </si>
  <si>
    <t>駒込(5)</t>
  </si>
  <si>
    <t>駒込(6)</t>
  </si>
  <si>
    <t>駒込(7)</t>
  </si>
  <si>
    <t>巣鴨(1)</t>
  </si>
  <si>
    <t>巣鴨(2)</t>
  </si>
  <si>
    <t>巣鴨(3)</t>
  </si>
  <si>
    <t>巣鴨(4)</t>
  </si>
  <si>
    <t>巣鴨(5)</t>
  </si>
  <si>
    <t>西巣鴨(1)</t>
  </si>
  <si>
    <t>西巣鴨(2)</t>
  </si>
  <si>
    <t>西巣鴨(3)</t>
  </si>
  <si>
    <t>西巣鴨(4)</t>
  </si>
  <si>
    <t>北大塚(1)</t>
  </si>
  <si>
    <t>北大塚(2)</t>
  </si>
  <si>
    <t>北大塚(3)</t>
  </si>
  <si>
    <t>南大塚(1)</t>
  </si>
  <si>
    <t>南大塚(2)</t>
  </si>
  <si>
    <t>南大塚(3)</t>
  </si>
  <si>
    <t>上池袋(1)</t>
  </si>
  <si>
    <t>上池袋(2)</t>
  </si>
  <si>
    <t>上池袋(3)</t>
  </si>
  <si>
    <t>上池袋(4)</t>
  </si>
  <si>
    <t>東池袋(1)</t>
  </si>
  <si>
    <t>東池袋(2)</t>
  </si>
  <si>
    <t>東池袋(3)</t>
  </si>
  <si>
    <t>東池袋(4)</t>
  </si>
  <si>
    <t>東池袋(5)</t>
  </si>
  <si>
    <t>南池袋(1)</t>
  </si>
  <si>
    <t>南池袋(2)</t>
  </si>
  <si>
    <t>南池袋(3)</t>
  </si>
  <si>
    <t>南池袋(4)</t>
  </si>
  <si>
    <t>西池袋(1)</t>
  </si>
  <si>
    <t>西池袋(2)</t>
  </si>
  <si>
    <t>西池袋(3)</t>
  </si>
  <si>
    <t>西池袋(4)</t>
  </si>
  <si>
    <t>西池袋(5)</t>
  </si>
  <si>
    <t>池袋(1)</t>
  </si>
  <si>
    <t>池袋(2)</t>
  </si>
  <si>
    <t>池袋(3)</t>
  </si>
  <si>
    <t>池袋(4)</t>
  </si>
  <si>
    <t>池袋本町(1)</t>
  </si>
  <si>
    <t>池袋本町(2)</t>
  </si>
  <si>
    <t>池袋本町(3)</t>
  </si>
  <si>
    <t>池袋本町(4)</t>
  </si>
  <si>
    <t>雑司が谷(1)</t>
  </si>
  <si>
    <t>雑司が谷(2)</t>
  </si>
  <si>
    <t>雑司が谷(3)</t>
  </si>
  <si>
    <t>高田(1)</t>
  </si>
  <si>
    <t>高田(2)</t>
  </si>
  <si>
    <t>高田(3)</t>
  </si>
  <si>
    <t>目白(1)</t>
  </si>
  <si>
    <t>目白(2)</t>
  </si>
  <si>
    <t>目白(3)</t>
  </si>
  <si>
    <t>目白(4)</t>
  </si>
  <si>
    <t>目白(5)</t>
  </si>
  <si>
    <t>南長崎(1)</t>
  </si>
  <si>
    <t>南長崎(2)</t>
  </si>
  <si>
    <t>南長崎(3)</t>
  </si>
  <si>
    <t>南長崎(4)</t>
  </si>
  <si>
    <t>南長崎(5)</t>
  </si>
  <si>
    <t>南長崎(6)</t>
  </si>
  <si>
    <t>長崎(1)</t>
  </si>
  <si>
    <t>長崎(2)</t>
  </si>
  <si>
    <t>長崎(3)</t>
  </si>
  <si>
    <t>長崎(4)</t>
  </si>
  <si>
    <t>長崎(5)</t>
  </si>
  <si>
    <t>長崎(6)</t>
  </si>
  <si>
    <t>千早(1)</t>
  </si>
  <si>
    <t>千早(2)</t>
  </si>
  <si>
    <t>千早(3)</t>
  </si>
  <si>
    <t>千早(4)</t>
  </si>
  <si>
    <t>要町(1)</t>
  </si>
  <si>
    <t>要町(2)</t>
  </si>
  <si>
    <t>要町(3)</t>
  </si>
  <si>
    <t>高松(1)</t>
  </si>
  <si>
    <t>高松(2)</t>
  </si>
  <si>
    <t>高松(3)</t>
  </si>
  <si>
    <t>千川(1)</t>
  </si>
  <si>
    <t>千川(2)</t>
  </si>
  <si>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4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</si>
  <si>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4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</si>
  <si>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4"/>
  </si>
  <si>
    <t>https://erima.co</t>
    <phoneticPr fontId="2"/>
  </si>
  <si>
    <t>0120-973-099</t>
    <phoneticPr fontId="2"/>
  </si>
  <si>
    <t>軒並み配布</t>
    <rPh sb="0" eb="2">
      <t>ノキナ</t>
    </rPh>
    <rPh sb="3" eb="5">
      <t>ハイフ</t>
    </rPh>
    <phoneticPr fontId="4"/>
  </si>
  <si>
    <t>集合限定配布</t>
    <rPh sb="0" eb="2">
      <t>シュウゴウ</t>
    </rPh>
    <rPh sb="2" eb="4">
      <t>ゲンテイ</t>
    </rPh>
    <rPh sb="4" eb="6">
      <t>ハイフ</t>
    </rPh>
    <phoneticPr fontId="4"/>
  </si>
  <si>
    <t>戸建て限定配布</t>
    <rPh sb="0" eb="2">
      <t>コダ</t>
    </rPh>
    <rPh sb="3" eb="7">
      <t>ゲンテイハイフ</t>
    </rPh>
    <phoneticPr fontId="4"/>
  </si>
  <si>
    <t>全世帯数</t>
    <rPh sb="0" eb="1">
      <t>ゼン</t>
    </rPh>
    <phoneticPr fontId="3"/>
  </si>
  <si>
    <t>配布数</t>
    <rPh sb="0" eb="2">
      <t>ハイフ</t>
    </rPh>
    <rPh sb="2" eb="3">
      <t>スウ</t>
    </rPh>
    <phoneticPr fontId="4"/>
  </si>
  <si>
    <t>共同住宅主世帯数</t>
  </si>
  <si>
    <t>一戸建主世帯数</t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</si>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</sst>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1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zoomScaleNormal="100" workbookViewId="0">
      <pane ySplit="4" topLeftCell="A65" activePane="bottomLeft" state="frozen"/>
      <selection pane="bottomLeft" activeCell="B3" sqref="B3:H91"/>
    </sheetView>
  </sheetViews>
  <sheetFormatPr defaultRowHeight="18.75" x14ac:dyDescent="0.4"/>
  <cols>
    <col min="1" max="1" width="11.75" style="1" customWidth="1"/>
    <col min="2" max="5" width="17.75" style="1" customWidth="1"/>
    <col min="6" max="6" width="15.125" style="1" customWidth="1"/>
    <col min="7" max="7" width="14.25" style="1" bestFit="1" customWidth="1"/>
    <col min="8" max="16384" width="9" style="1"/>
  </cols>
  <sheetData>
    <row r="1" spans="1:8" x14ac:dyDescent="0.4">
      <c r="A1" s="1" t="s">
        <v>86</v>
      </c>
      <c r="H1" s="6" t="s">
        <v>87</v>
      </c>
    </row>
    <row r="2" spans="1:8" ht="19.5" thickBot="1" x14ac:dyDescent="0.45">
      <c r="A2" s="1" t="s">
        <v>88</v>
      </c>
      <c r="G2" s="7" t="s">
        <v>89</v>
      </c>
      <c r="H2" s="1" t="s">
        <v>90</v>
      </c>
    </row>
    <row r="3" spans="1:8" ht="36" customHeight="1" x14ac:dyDescent="0.4">
      <c r="A3" s="5"/>
      <c r="B3" s="5"/>
      <c r="C3" s="8" t="s">
        <v>91</v>
      </c>
      <c r="D3" s="9"/>
      <c r="E3" s="8" t="s">
        <v>92</v>
      </c>
      <c r="F3" s="9"/>
      <c r="G3" s="8" t="s">
        <v>93</v>
      </c>
      <c r="H3" s="9"/>
    </row>
    <row r="4" spans="1:8" ht="37.5" x14ac:dyDescent="0.4">
      <c r="A4" s="10" t="s">
        <v>0</v>
      </c>
      <c r="B4" s="11" t="s">
        <v>1</v>
      </c>
      <c r="C4" s="12" t="s">
        <v>94</v>
      </c>
      <c r="D4" s="13" t="s">
        <v>95</v>
      </c>
      <c r="E4" s="12" t="s">
        <v>96</v>
      </c>
      <c r="F4" s="13" t="s">
        <v>95</v>
      </c>
      <c r="G4" s="12" t="s">
        <v>97</v>
      </c>
      <c r="H4" s="13" t="s">
        <v>95</v>
      </c>
    </row>
    <row r="5" spans="1:8" x14ac:dyDescent="0.4">
      <c r="A5" s="2" t="s">
        <v>2</v>
      </c>
      <c r="B5" s="2" t="s">
        <v>3</v>
      </c>
      <c r="C5" s="4">
        <v>2681</v>
      </c>
      <c r="D5" s="3">
        <v>1870</v>
      </c>
      <c r="E5" s="4">
        <v>2415</v>
      </c>
      <c r="F5" s="3">
        <v>1540</v>
      </c>
      <c r="G5" s="4">
        <v>154</v>
      </c>
      <c r="H5" s="3">
        <v>90</v>
      </c>
    </row>
    <row r="6" spans="1:8" x14ac:dyDescent="0.4">
      <c r="A6" s="2" t="s">
        <v>2</v>
      </c>
      <c r="B6" s="2" t="s">
        <v>4</v>
      </c>
      <c r="C6" s="4">
        <v>1202</v>
      </c>
      <c r="D6" s="3">
        <v>840</v>
      </c>
      <c r="E6" s="4">
        <v>1017</v>
      </c>
      <c r="F6" s="3">
        <v>650</v>
      </c>
      <c r="G6" s="4">
        <v>137</v>
      </c>
      <c r="H6" s="3">
        <v>80</v>
      </c>
    </row>
    <row r="7" spans="1:8" x14ac:dyDescent="0.4">
      <c r="A7" s="2" t="s">
        <v>2</v>
      </c>
      <c r="B7" s="2" t="s">
        <v>5</v>
      </c>
      <c r="C7" s="4">
        <v>1500</v>
      </c>
      <c r="D7" s="3">
        <v>1050</v>
      </c>
      <c r="E7" s="4">
        <v>1031</v>
      </c>
      <c r="F7" s="3">
        <v>650</v>
      </c>
      <c r="G7" s="4">
        <v>411</v>
      </c>
      <c r="H7" s="3">
        <v>250</v>
      </c>
    </row>
    <row r="8" spans="1:8" x14ac:dyDescent="0.4">
      <c r="A8" s="2" t="s">
        <v>2</v>
      </c>
      <c r="B8" s="2" t="s">
        <v>6</v>
      </c>
      <c r="C8" s="4">
        <v>1773</v>
      </c>
      <c r="D8" s="3">
        <v>1240</v>
      </c>
      <c r="E8" s="4">
        <v>1632</v>
      </c>
      <c r="F8" s="3">
        <v>1040</v>
      </c>
      <c r="G8" s="4">
        <v>101</v>
      </c>
      <c r="H8" s="3">
        <v>60</v>
      </c>
    </row>
    <row r="9" spans="1:8" x14ac:dyDescent="0.4">
      <c r="A9" s="2" t="s">
        <v>2</v>
      </c>
      <c r="B9" s="2" t="s">
        <v>7</v>
      </c>
      <c r="C9" s="4">
        <v>235</v>
      </c>
      <c r="D9" s="3">
        <v>160</v>
      </c>
      <c r="E9" s="4">
        <v>222</v>
      </c>
      <c r="F9" s="3">
        <v>140</v>
      </c>
      <c r="G9" s="4">
        <v>4</v>
      </c>
      <c r="H9" s="3">
        <v>0</v>
      </c>
    </row>
    <row r="10" spans="1:8" x14ac:dyDescent="0.4">
      <c r="A10" s="2" t="s">
        <v>2</v>
      </c>
      <c r="B10" s="2" t="s">
        <v>8</v>
      </c>
      <c r="C10" s="4">
        <v>1878</v>
      </c>
      <c r="D10" s="3">
        <v>1310</v>
      </c>
      <c r="E10" s="4">
        <v>1105</v>
      </c>
      <c r="F10" s="3">
        <v>700</v>
      </c>
      <c r="G10" s="4">
        <v>688</v>
      </c>
      <c r="H10" s="3">
        <v>420</v>
      </c>
    </row>
    <row r="11" spans="1:8" x14ac:dyDescent="0.4">
      <c r="A11" s="2" t="s">
        <v>2</v>
      </c>
      <c r="B11" s="2" t="s">
        <v>9</v>
      </c>
      <c r="C11" s="4">
        <v>844</v>
      </c>
      <c r="D11" s="3">
        <v>590</v>
      </c>
      <c r="E11" s="4">
        <v>406</v>
      </c>
      <c r="F11" s="3">
        <v>250</v>
      </c>
      <c r="G11" s="4">
        <v>392</v>
      </c>
      <c r="H11" s="3">
        <v>240</v>
      </c>
    </row>
    <row r="12" spans="1:8" x14ac:dyDescent="0.4">
      <c r="A12" s="2" t="s">
        <v>2</v>
      </c>
      <c r="B12" s="2" t="s">
        <v>10</v>
      </c>
      <c r="C12" s="4">
        <v>2486</v>
      </c>
      <c r="D12" s="3">
        <v>1740</v>
      </c>
      <c r="E12" s="4">
        <v>2182</v>
      </c>
      <c r="F12" s="3">
        <v>1390</v>
      </c>
      <c r="G12" s="4">
        <v>178</v>
      </c>
      <c r="H12" s="3">
        <v>110</v>
      </c>
    </row>
    <row r="13" spans="1:8" x14ac:dyDescent="0.4">
      <c r="A13" s="2" t="s">
        <v>2</v>
      </c>
      <c r="B13" s="2" t="s">
        <v>11</v>
      </c>
      <c r="C13" s="4">
        <v>570</v>
      </c>
      <c r="D13" s="3">
        <v>390</v>
      </c>
      <c r="E13" s="4">
        <v>490</v>
      </c>
      <c r="F13" s="3">
        <v>310</v>
      </c>
      <c r="G13" s="4">
        <v>36</v>
      </c>
      <c r="H13" s="3">
        <v>20</v>
      </c>
    </row>
    <row r="14" spans="1:8" x14ac:dyDescent="0.4">
      <c r="A14" s="2" t="s">
        <v>2</v>
      </c>
      <c r="B14" s="2" t="s">
        <v>12</v>
      </c>
      <c r="C14" s="4">
        <v>3087</v>
      </c>
      <c r="D14" s="3">
        <v>2160</v>
      </c>
      <c r="E14" s="4">
        <v>2515</v>
      </c>
      <c r="F14" s="3">
        <v>1600</v>
      </c>
      <c r="G14" s="4">
        <v>388</v>
      </c>
      <c r="H14" s="3">
        <v>240</v>
      </c>
    </row>
    <row r="15" spans="1:8" x14ac:dyDescent="0.4">
      <c r="A15" s="2" t="s">
        <v>2</v>
      </c>
      <c r="B15" s="2" t="s">
        <v>13</v>
      </c>
      <c r="C15" s="4">
        <v>3708</v>
      </c>
      <c r="D15" s="3">
        <v>2590</v>
      </c>
      <c r="E15" s="4">
        <v>2934</v>
      </c>
      <c r="F15" s="3">
        <v>1870</v>
      </c>
      <c r="G15" s="4">
        <v>593</v>
      </c>
      <c r="H15" s="3">
        <v>360</v>
      </c>
    </row>
    <row r="16" spans="1:8" x14ac:dyDescent="0.4">
      <c r="A16" s="2" t="s">
        <v>2</v>
      </c>
      <c r="B16" s="2" t="s">
        <v>14</v>
      </c>
      <c r="C16" s="4">
        <v>1907</v>
      </c>
      <c r="D16" s="3">
        <v>1330</v>
      </c>
      <c r="E16" s="4">
        <v>1182</v>
      </c>
      <c r="F16" s="3">
        <v>750</v>
      </c>
      <c r="G16" s="4">
        <v>626</v>
      </c>
      <c r="H16" s="3">
        <v>380</v>
      </c>
    </row>
    <row r="17" spans="1:8" x14ac:dyDescent="0.4">
      <c r="A17" s="2" t="s">
        <v>2</v>
      </c>
      <c r="B17" s="2" t="s">
        <v>15</v>
      </c>
      <c r="C17" s="4">
        <v>2781</v>
      </c>
      <c r="D17" s="3">
        <v>1940</v>
      </c>
      <c r="E17" s="4">
        <v>2059</v>
      </c>
      <c r="F17" s="3">
        <v>1310</v>
      </c>
      <c r="G17" s="4">
        <v>536</v>
      </c>
      <c r="H17" s="3">
        <v>330</v>
      </c>
    </row>
    <row r="18" spans="1:8" x14ac:dyDescent="0.4">
      <c r="A18" s="2" t="s">
        <v>2</v>
      </c>
      <c r="B18" s="2" t="s">
        <v>16</v>
      </c>
      <c r="C18" s="4">
        <v>2293</v>
      </c>
      <c r="D18" s="3">
        <v>1600</v>
      </c>
      <c r="E18" s="4">
        <v>1541</v>
      </c>
      <c r="F18" s="3">
        <v>980</v>
      </c>
      <c r="G18" s="4">
        <v>648</v>
      </c>
      <c r="H18" s="3">
        <v>400</v>
      </c>
    </row>
    <row r="19" spans="1:8" x14ac:dyDescent="0.4">
      <c r="A19" s="2" t="s">
        <v>2</v>
      </c>
      <c r="B19" s="2" t="s">
        <v>17</v>
      </c>
      <c r="C19" s="4">
        <v>1434</v>
      </c>
      <c r="D19" s="3">
        <v>1000</v>
      </c>
      <c r="E19" s="4">
        <v>1177</v>
      </c>
      <c r="F19" s="3">
        <v>750</v>
      </c>
      <c r="G19" s="4">
        <v>169</v>
      </c>
      <c r="H19" s="3">
        <v>100</v>
      </c>
    </row>
    <row r="20" spans="1:8" x14ac:dyDescent="0.4">
      <c r="A20" s="2" t="s">
        <v>2</v>
      </c>
      <c r="B20" s="2" t="s">
        <v>18</v>
      </c>
      <c r="C20" s="4">
        <v>1183</v>
      </c>
      <c r="D20" s="3">
        <v>820</v>
      </c>
      <c r="E20" s="4">
        <v>889</v>
      </c>
      <c r="F20" s="3">
        <v>560</v>
      </c>
      <c r="G20" s="4">
        <v>235</v>
      </c>
      <c r="H20" s="3">
        <v>140</v>
      </c>
    </row>
    <row r="21" spans="1:8" x14ac:dyDescent="0.4">
      <c r="A21" s="2" t="s">
        <v>2</v>
      </c>
      <c r="B21" s="2" t="s">
        <v>19</v>
      </c>
      <c r="C21" s="4">
        <v>2621</v>
      </c>
      <c r="D21" s="3">
        <v>1830</v>
      </c>
      <c r="E21" s="4">
        <v>2119</v>
      </c>
      <c r="F21" s="3">
        <v>1350</v>
      </c>
      <c r="G21" s="4">
        <v>312</v>
      </c>
      <c r="H21" s="3">
        <v>190</v>
      </c>
    </row>
    <row r="22" spans="1:8" x14ac:dyDescent="0.4">
      <c r="A22" s="2" t="s">
        <v>2</v>
      </c>
      <c r="B22" s="2" t="s">
        <v>20</v>
      </c>
      <c r="C22" s="4">
        <v>2930</v>
      </c>
      <c r="D22" s="3">
        <v>2050</v>
      </c>
      <c r="E22" s="4">
        <v>2592</v>
      </c>
      <c r="F22" s="3">
        <v>1650</v>
      </c>
      <c r="G22" s="4">
        <v>99</v>
      </c>
      <c r="H22" s="3">
        <v>60</v>
      </c>
    </row>
    <row r="23" spans="1:8" x14ac:dyDescent="0.4">
      <c r="A23" s="2" t="s">
        <v>2</v>
      </c>
      <c r="B23" s="2" t="s">
        <v>21</v>
      </c>
      <c r="C23" s="4">
        <v>2862</v>
      </c>
      <c r="D23" s="3">
        <v>2000</v>
      </c>
      <c r="E23" s="4">
        <v>2132</v>
      </c>
      <c r="F23" s="3">
        <v>1360</v>
      </c>
      <c r="G23" s="4">
        <v>436</v>
      </c>
      <c r="H23" s="3">
        <v>270</v>
      </c>
    </row>
    <row r="24" spans="1:8" x14ac:dyDescent="0.4">
      <c r="A24" s="2" t="s">
        <v>2</v>
      </c>
      <c r="B24" s="2" t="s">
        <v>22</v>
      </c>
      <c r="C24" s="4">
        <v>4274</v>
      </c>
      <c r="D24" s="3">
        <v>2990</v>
      </c>
      <c r="E24" s="4">
        <v>3139</v>
      </c>
      <c r="F24" s="3">
        <v>2000</v>
      </c>
      <c r="G24" s="4">
        <v>772</v>
      </c>
      <c r="H24" s="3">
        <v>470</v>
      </c>
    </row>
    <row r="25" spans="1:8" x14ac:dyDescent="0.4">
      <c r="A25" s="2" t="s">
        <v>2</v>
      </c>
      <c r="B25" s="2" t="s">
        <v>23</v>
      </c>
      <c r="C25" s="4">
        <v>3491</v>
      </c>
      <c r="D25" s="3">
        <v>2440</v>
      </c>
      <c r="E25" s="4">
        <v>2704</v>
      </c>
      <c r="F25" s="3">
        <v>1730</v>
      </c>
      <c r="G25" s="4">
        <v>520</v>
      </c>
      <c r="H25" s="3">
        <v>320</v>
      </c>
    </row>
    <row r="26" spans="1:8" x14ac:dyDescent="0.4">
      <c r="A26" s="2" t="s">
        <v>2</v>
      </c>
      <c r="B26" s="2" t="s">
        <v>24</v>
      </c>
      <c r="C26" s="4">
        <v>3336</v>
      </c>
      <c r="D26" s="3">
        <v>2330</v>
      </c>
      <c r="E26" s="4">
        <v>2856</v>
      </c>
      <c r="F26" s="3">
        <v>1820</v>
      </c>
      <c r="G26" s="4">
        <v>173</v>
      </c>
      <c r="H26" s="3">
        <v>100</v>
      </c>
    </row>
    <row r="27" spans="1:8" x14ac:dyDescent="0.4">
      <c r="A27" s="2" t="s">
        <v>2</v>
      </c>
      <c r="B27" s="2" t="s">
        <v>25</v>
      </c>
      <c r="C27" s="4">
        <v>3292</v>
      </c>
      <c r="D27" s="3">
        <v>2300</v>
      </c>
      <c r="E27" s="4">
        <v>2366</v>
      </c>
      <c r="F27" s="3">
        <v>1510</v>
      </c>
      <c r="G27" s="4">
        <v>431</v>
      </c>
      <c r="H27" s="3">
        <v>260</v>
      </c>
    </row>
    <row r="28" spans="1:8" x14ac:dyDescent="0.4">
      <c r="A28" s="2" t="s">
        <v>2</v>
      </c>
      <c r="B28" s="2" t="s">
        <v>26</v>
      </c>
      <c r="C28" s="4">
        <v>2395</v>
      </c>
      <c r="D28" s="3">
        <v>1670</v>
      </c>
      <c r="E28" s="4">
        <v>1598</v>
      </c>
      <c r="F28" s="3">
        <v>1020</v>
      </c>
      <c r="G28" s="4">
        <v>534</v>
      </c>
      <c r="H28" s="3">
        <v>330</v>
      </c>
    </row>
    <row r="29" spans="1:8" x14ac:dyDescent="0.4">
      <c r="A29" s="2" t="s">
        <v>2</v>
      </c>
      <c r="B29" s="2" t="s">
        <v>27</v>
      </c>
      <c r="C29" s="4">
        <v>2900</v>
      </c>
      <c r="D29" s="3">
        <v>2030</v>
      </c>
      <c r="E29" s="4">
        <v>2060</v>
      </c>
      <c r="F29" s="3">
        <v>1310</v>
      </c>
      <c r="G29" s="4">
        <v>653</v>
      </c>
      <c r="H29" s="3">
        <v>400</v>
      </c>
    </row>
    <row r="30" spans="1:8" x14ac:dyDescent="0.4">
      <c r="A30" s="2" t="s">
        <v>2</v>
      </c>
      <c r="B30" s="2" t="s">
        <v>28</v>
      </c>
      <c r="C30" s="4">
        <v>2728</v>
      </c>
      <c r="D30" s="3">
        <v>1900</v>
      </c>
      <c r="E30" s="4">
        <v>2126</v>
      </c>
      <c r="F30" s="3">
        <v>1360</v>
      </c>
      <c r="G30" s="4">
        <v>403</v>
      </c>
      <c r="H30" s="3">
        <v>240</v>
      </c>
    </row>
    <row r="31" spans="1:8" x14ac:dyDescent="0.4">
      <c r="A31" s="2" t="s">
        <v>2</v>
      </c>
      <c r="B31" s="2" t="s">
        <v>29</v>
      </c>
      <c r="C31" s="4">
        <v>1006</v>
      </c>
      <c r="D31" s="3">
        <v>700</v>
      </c>
      <c r="E31" s="4">
        <v>890</v>
      </c>
      <c r="F31" s="3">
        <v>560</v>
      </c>
      <c r="G31" s="4">
        <v>25</v>
      </c>
      <c r="H31" s="3">
        <v>10</v>
      </c>
    </row>
    <row r="32" spans="1:8" x14ac:dyDescent="0.4">
      <c r="A32" s="2" t="s">
        <v>2</v>
      </c>
      <c r="B32" s="2" t="s">
        <v>30</v>
      </c>
      <c r="C32" s="4">
        <v>4532</v>
      </c>
      <c r="D32" s="3">
        <v>3170</v>
      </c>
      <c r="E32" s="4">
        <v>3791</v>
      </c>
      <c r="F32" s="3">
        <v>2420</v>
      </c>
      <c r="G32" s="4">
        <v>419</v>
      </c>
      <c r="H32" s="3">
        <v>250</v>
      </c>
    </row>
    <row r="33" spans="1:8" x14ac:dyDescent="0.4">
      <c r="A33" s="2" t="s">
        <v>2</v>
      </c>
      <c r="B33" s="2" t="s">
        <v>31</v>
      </c>
      <c r="C33" s="4">
        <v>2226</v>
      </c>
      <c r="D33" s="3">
        <v>1550</v>
      </c>
      <c r="E33" s="4">
        <v>2006</v>
      </c>
      <c r="F33" s="3">
        <v>1280</v>
      </c>
      <c r="G33" s="4">
        <v>7</v>
      </c>
      <c r="H33" s="3">
        <v>0</v>
      </c>
    </row>
    <row r="34" spans="1:8" x14ac:dyDescent="0.4">
      <c r="A34" s="2" t="s">
        <v>2</v>
      </c>
      <c r="B34" s="2" t="s">
        <v>32</v>
      </c>
      <c r="C34" s="4">
        <v>2469</v>
      </c>
      <c r="D34" s="3">
        <v>1720</v>
      </c>
      <c r="E34" s="4">
        <v>2074</v>
      </c>
      <c r="F34" s="3">
        <v>1320</v>
      </c>
      <c r="G34" s="4">
        <v>189</v>
      </c>
      <c r="H34" s="3">
        <v>110</v>
      </c>
    </row>
    <row r="35" spans="1:8" x14ac:dyDescent="0.4">
      <c r="A35" s="2" t="s">
        <v>2</v>
      </c>
      <c r="B35" s="2" t="s">
        <v>33</v>
      </c>
      <c r="C35" s="4">
        <v>3329</v>
      </c>
      <c r="D35" s="3">
        <v>2330</v>
      </c>
      <c r="E35" s="4">
        <v>2530</v>
      </c>
      <c r="F35" s="3">
        <v>1610</v>
      </c>
      <c r="G35" s="4">
        <v>582</v>
      </c>
      <c r="H35" s="3">
        <v>360</v>
      </c>
    </row>
    <row r="36" spans="1:8" x14ac:dyDescent="0.4">
      <c r="A36" s="2" t="s">
        <v>2</v>
      </c>
      <c r="B36" s="2" t="s">
        <v>34</v>
      </c>
      <c r="C36" s="4">
        <v>1613</v>
      </c>
      <c r="D36" s="3">
        <v>1120</v>
      </c>
      <c r="E36" s="4">
        <v>1417</v>
      </c>
      <c r="F36" s="3">
        <v>900</v>
      </c>
      <c r="G36" s="4">
        <v>114</v>
      </c>
      <c r="H36" s="3">
        <v>70</v>
      </c>
    </row>
    <row r="37" spans="1:8" x14ac:dyDescent="0.4">
      <c r="A37" s="2" t="s">
        <v>2</v>
      </c>
      <c r="B37" s="2" t="s">
        <v>35</v>
      </c>
      <c r="C37" s="4">
        <v>1854</v>
      </c>
      <c r="D37" s="3">
        <v>1290</v>
      </c>
      <c r="E37" s="4">
        <v>1597</v>
      </c>
      <c r="F37" s="3">
        <v>1020</v>
      </c>
      <c r="G37" s="4">
        <v>145</v>
      </c>
      <c r="H37" s="3">
        <v>80</v>
      </c>
    </row>
    <row r="38" spans="1:8" x14ac:dyDescent="0.4">
      <c r="A38" s="2" t="s">
        <v>2</v>
      </c>
      <c r="B38" s="2" t="s">
        <v>36</v>
      </c>
      <c r="C38" s="4">
        <v>1368</v>
      </c>
      <c r="D38" s="3">
        <v>950</v>
      </c>
      <c r="E38" s="4">
        <v>969</v>
      </c>
      <c r="F38" s="3">
        <v>620</v>
      </c>
      <c r="G38" s="4">
        <v>262</v>
      </c>
      <c r="H38" s="3">
        <v>160</v>
      </c>
    </row>
    <row r="39" spans="1:8" x14ac:dyDescent="0.4">
      <c r="A39" s="2" t="s">
        <v>2</v>
      </c>
      <c r="B39" s="2" t="s">
        <v>37</v>
      </c>
      <c r="C39" s="4">
        <v>902</v>
      </c>
      <c r="D39" s="3">
        <v>630</v>
      </c>
      <c r="E39" s="4">
        <v>640</v>
      </c>
      <c r="F39" s="3">
        <v>400</v>
      </c>
      <c r="G39" s="4">
        <v>204</v>
      </c>
      <c r="H39" s="3">
        <v>120</v>
      </c>
    </row>
    <row r="40" spans="1:8" x14ac:dyDescent="0.4">
      <c r="A40" s="2" t="s">
        <v>2</v>
      </c>
      <c r="B40" s="2" t="s">
        <v>38</v>
      </c>
      <c r="C40" s="4">
        <v>237</v>
      </c>
      <c r="D40" s="3">
        <v>160</v>
      </c>
      <c r="E40" s="4">
        <v>198</v>
      </c>
      <c r="F40" s="3">
        <v>120</v>
      </c>
      <c r="G40" s="4">
        <v>15</v>
      </c>
      <c r="H40" s="3">
        <v>0</v>
      </c>
    </row>
    <row r="41" spans="1:8" x14ac:dyDescent="0.4">
      <c r="A41" s="2" t="s">
        <v>2</v>
      </c>
      <c r="B41" s="2" t="s">
        <v>39</v>
      </c>
      <c r="C41" s="4">
        <v>2716</v>
      </c>
      <c r="D41" s="3">
        <v>1900</v>
      </c>
      <c r="E41" s="4">
        <v>2110</v>
      </c>
      <c r="F41" s="3">
        <v>1350</v>
      </c>
      <c r="G41" s="4">
        <v>425</v>
      </c>
      <c r="H41" s="3">
        <v>260</v>
      </c>
    </row>
    <row r="42" spans="1:8" x14ac:dyDescent="0.4">
      <c r="A42" s="2" t="s">
        <v>2</v>
      </c>
      <c r="B42" s="2" t="s">
        <v>40</v>
      </c>
      <c r="C42" s="4">
        <v>2550</v>
      </c>
      <c r="D42" s="3">
        <v>1780</v>
      </c>
      <c r="E42" s="4">
        <v>2196</v>
      </c>
      <c r="F42" s="3">
        <v>1400</v>
      </c>
      <c r="G42" s="4">
        <v>242</v>
      </c>
      <c r="H42" s="3">
        <v>150</v>
      </c>
    </row>
    <row r="43" spans="1:8" x14ac:dyDescent="0.4">
      <c r="A43" s="2" t="s">
        <v>2</v>
      </c>
      <c r="B43" s="2" t="s">
        <v>41</v>
      </c>
      <c r="C43" s="4">
        <v>3317</v>
      </c>
      <c r="D43" s="3">
        <v>2320</v>
      </c>
      <c r="E43" s="4">
        <v>2732</v>
      </c>
      <c r="F43" s="3">
        <v>1740</v>
      </c>
      <c r="G43" s="4">
        <v>424</v>
      </c>
      <c r="H43" s="3">
        <v>260</v>
      </c>
    </row>
    <row r="44" spans="1:8" x14ac:dyDescent="0.4">
      <c r="A44" s="2" t="s">
        <v>2</v>
      </c>
      <c r="B44" s="2" t="s">
        <v>42</v>
      </c>
      <c r="C44" s="4">
        <v>2525</v>
      </c>
      <c r="D44" s="3">
        <v>1760</v>
      </c>
      <c r="E44" s="4">
        <v>2228</v>
      </c>
      <c r="F44" s="3">
        <v>1420</v>
      </c>
      <c r="G44" s="4">
        <v>178</v>
      </c>
      <c r="H44" s="3">
        <v>110</v>
      </c>
    </row>
    <row r="45" spans="1:8" x14ac:dyDescent="0.4">
      <c r="A45" s="2" t="s">
        <v>2</v>
      </c>
      <c r="B45" s="2" t="s">
        <v>43</v>
      </c>
      <c r="C45" s="4">
        <v>1666</v>
      </c>
      <c r="D45" s="3">
        <v>1160</v>
      </c>
      <c r="E45" s="4">
        <v>1239</v>
      </c>
      <c r="F45" s="3">
        <v>790</v>
      </c>
      <c r="G45" s="4">
        <v>159</v>
      </c>
      <c r="H45" s="3">
        <v>90</v>
      </c>
    </row>
    <row r="46" spans="1:8" x14ac:dyDescent="0.4">
      <c r="A46" s="2" t="s">
        <v>2</v>
      </c>
      <c r="B46" s="2" t="s">
        <v>44</v>
      </c>
      <c r="C46" s="4">
        <v>4617</v>
      </c>
      <c r="D46" s="3">
        <v>3230</v>
      </c>
      <c r="E46" s="4">
        <v>3693</v>
      </c>
      <c r="F46" s="3">
        <v>2360</v>
      </c>
      <c r="G46" s="4">
        <v>248</v>
      </c>
      <c r="H46" s="3">
        <v>150</v>
      </c>
    </row>
    <row r="47" spans="1:8" x14ac:dyDescent="0.4">
      <c r="A47" s="2" t="s">
        <v>2</v>
      </c>
      <c r="B47" s="2" t="s">
        <v>45</v>
      </c>
      <c r="C47" s="4">
        <v>5129</v>
      </c>
      <c r="D47" s="3">
        <v>3590</v>
      </c>
      <c r="E47" s="4">
        <v>3730</v>
      </c>
      <c r="F47" s="3">
        <v>2380</v>
      </c>
      <c r="G47" s="4">
        <v>952</v>
      </c>
      <c r="H47" s="3">
        <v>590</v>
      </c>
    </row>
    <row r="48" spans="1:8" x14ac:dyDescent="0.4">
      <c r="A48" s="2" t="s">
        <v>2</v>
      </c>
      <c r="B48" s="2" t="s">
        <v>46</v>
      </c>
      <c r="C48" s="4">
        <v>2460</v>
      </c>
      <c r="D48" s="3">
        <v>1720</v>
      </c>
      <c r="E48" s="4">
        <v>1924</v>
      </c>
      <c r="F48" s="3">
        <v>1230</v>
      </c>
      <c r="G48" s="4">
        <v>304</v>
      </c>
      <c r="H48" s="3">
        <v>180</v>
      </c>
    </row>
    <row r="49" spans="1:8" x14ac:dyDescent="0.4">
      <c r="A49" s="2" t="s">
        <v>2</v>
      </c>
      <c r="B49" s="2" t="s">
        <v>47</v>
      </c>
      <c r="C49" s="4">
        <v>2602</v>
      </c>
      <c r="D49" s="3">
        <v>1820</v>
      </c>
      <c r="E49" s="4">
        <v>1841</v>
      </c>
      <c r="F49" s="3">
        <v>1170</v>
      </c>
      <c r="G49" s="4">
        <v>530</v>
      </c>
      <c r="H49" s="3">
        <v>320</v>
      </c>
    </row>
    <row r="50" spans="1:8" x14ac:dyDescent="0.4">
      <c r="A50" s="2" t="s">
        <v>2</v>
      </c>
      <c r="B50" s="2" t="s">
        <v>48</v>
      </c>
      <c r="C50" s="4">
        <v>2345</v>
      </c>
      <c r="D50" s="3">
        <v>1640</v>
      </c>
      <c r="E50" s="4">
        <v>1569</v>
      </c>
      <c r="F50" s="3">
        <v>1000</v>
      </c>
      <c r="G50" s="4">
        <v>619</v>
      </c>
      <c r="H50" s="3">
        <v>380</v>
      </c>
    </row>
    <row r="51" spans="1:8" x14ac:dyDescent="0.4">
      <c r="A51" s="2" t="s">
        <v>2</v>
      </c>
      <c r="B51" s="2" t="s">
        <v>49</v>
      </c>
      <c r="C51" s="4">
        <v>1855</v>
      </c>
      <c r="D51" s="3">
        <v>1290</v>
      </c>
      <c r="E51" s="4">
        <v>1175</v>
      </c>
      <c r="F51" s="3">
        <v>750</v>
      </c>
      <c r="G51" s="4">
        <v>598</v>
      </c>
      <c r="H51" s="3">
        <v>370</v>
      </c>
    </row>
    <row r="52" spans="1:8" x14ac:dyDescent="0.4">
      <c r="A52" s="2" t="s">
        <v>2</v>
      </c>
      <c r="B52" s="2" t="s">
        <v>50</v>
      </c>
      <c r="C52" s="4">
        <v>3964</v>
      </c>
      <c r="D52" s="3">
        <v>2770</v>
      </c>
      <c r="E52" s="4">
        <v>3168</v>
      </c>
      <c r="F52" s="3">
        <v>2020</v>
      </c>
      <c r="G52" s="4">
        <v>601</v>
      </c>
      <c r="H52" s="3">
        <v>370</v>
      </c>
    </row>
    <row r="53" spans="1:8" x14ac:dyDescent="0.4">
      <c r="A53" s="2" t="s">
        <v>2</v>
      </c>
      <c r="B53" s="2" t="s">
        <v>51</v>
      </c>
      <c r="C53" s="4">
        <v>2254</v>
      </c>
      <c r="D53" s="3">
        <v>1570</v>
      </c>
      <c r="E53" s="4">
        <v>1396</v>
      </c>
      <c r="F53" s="3">
        <v>890</v>
      </c>
      <c r="G53" s="4">
        <v>740</v>
      </c>
      <c r="H53" s="3">
        <v>450</v>
      </c>
    </row>
    <row r="54" spans="1:8" x14ac:dyDescent="0.4">
      <c r="A54" s="2" t="s">
        <v>2</v>
      </c>
      <c r="B54" s="2" t="s">
        <v>52</v>
      </c>
      <c r="C54" s="4">
        <v>1921</v>
      </c>
      <c r="D54" s="3">
        <v>1340</v>
      </c>
      <c r="E54" s="4">
        <v>1226</v>
      </c>
      <c r="F54" s="3">
        <v>780</v>
      </c>
      <c r="G54" s="4">
        <v>564</v>
      </c>
      <c r="H54" s="3">
        <v>340</v>
      </c>
    </row>
    <row r="55" spans="1:8" x14ac:dyDescent="0.4">
      <c r="A55" s="2" t="s">
        <v>2</v>
      </c>
      <c r="B55" s="2" t="s">
        <v>53</v>
      </c>
      <c r="C55" s="4">
        <v>1601</v>
      </c>
      <c r="D55" s="3">
        <v>1120</v>
      </c>
      <c r="E55" s="4">
        <v>1253</v>
      </c>
      <c r="F55" s="3">
        <v>800</v>
      </c>
      <c r="G55" s="4">
        <v>266</v>
      </c>
      <c r="H55" s="3">
        <v>160</v>
      </c>
    </row>
    <row r="56" spans="1:8" x14ac:dyDescent="0.4">
      <c r="A56" s="2" t="s">
        <v>2</v>
      </c>
      <c r="B56" s="2" t="s">
        <v>54</v>
      </c>
      <c r="C56" s="4">
        <v>2456</v>
      </c>
      <c r="D56" s="3">
        <v>1710</v>
      </c>
      <c r="E56" s="4">
        <v>1660</v>
      </c>
      <c r="F56" s="3">
        <v>1060</v>
      </c>
      <c r="G56" s="4">
        <v>562</v>
      </c>
      <c r="H56" s="3">
        <v>340</v>
      </c>
    </row>
    <row r="57" spans="1:8" x14ac:dyDescent="0.4">
      <c r="A57" s="2" t="s">
        <v>2</v>
      </c>
      <c r="B57" s="2" t="s">
        <v>55</v>
      </c>
      <c r="C57" s="4">
        <v>2274</v>
      </c>
      <c r="D57" s="3">
        <v>1590</v>
      </c>
      <c r="E57" s="4">
        <v>2035</v>
      </c>
      <c r="F57" s="3">
        <v>1300</v>
      </c>
      <c r="G57" s="4">
        <v>138</v>
      </c>
      <c r="H57" s="3">
        <v>80</v>
      </c>
    </row>
    <row r="58" spans="1:8" x14ac:dyDescent="0.4">
      <c r="A58" s="2" t="s">
        <v>2</v>
      </c>
      <c r="B58" s="2" t="s">
        <v>56</v>
      </c>
      <c r="C58" s="4">
        <v>2301</v>
      </c>
      <c r="D58" s="3">
        <v>1610</v>
      </c>
      <c r="E58" s="4">
        <v>1929</v>
      </c>
      <c r="F58" s="3">
        <v>1230</v>
      </c>
      <c r="G58" s="4">
        <v>140</v>
      </c>
      <c r="H58" s="3">
        <v>80</v>
      </c>
    </row>
    <row r="59" spans="1:8" x14ac:dyDescent="0.4">
      <c r="A59" s="2" t="s">
        <v>2</v>
      </c>
      <c r="B59" s="2" t="s">
        <v>57</v>
      </c>
      <c r="C59" s="4">
        <v>638</v>
      </c>
      <c r="D59" s="3">
        <v>440</v>
      </c>
      <c r="E59" s="4">
        <v>600</v>
      </c>
      <c r="F59" s="3">
        <v>380</v>
      </c>
      <c r="G59" s="4">
        <v>2</v>
      </c>
      <c r="H59" s="3">
        <v>0</v>
      </c>
    </row>
    <row r="60" spans="1:8" x14ac:dyDescent="0.4">
      <c r="A60" s="2" t="s">
        <v>2</v>
      </c>
      <c r="B60" s="2" t="s">
        <v>58</v>
      </c>
      <c r="C60" s="4">
        <v>2168</v>
      </c>
      <c r="D60" s="3">
        <v>1510</v>
      </c>
      <c r="E60" s="4">
        <v>1543</v>
      </c>
      <c r="F60" s="3">
        <v>980</v>
      </c>
      <c r="G60" s="4">
        <v>513</v>
      </c>
      <c r="H60" s="3">
        <v>310</v>
      </c>
    </row>
    <row r="61" spans="1:8" x14ac:dyDescent="0.4">
      <c r="A61" s="2" t="s">
        <v>2</v>
      </c>
      <c r="B61" s="2" t="s">
        <v>59</v>
      </c>
      <c r="C61" s="4">
        <v>1524</v>
      </c>
      <c r="D61" s="3">
        <v>1060</v>
      </c>
      <c r="E61" s="4">
        <v>1061</v>
      </c>
      <c r="F61" s="3">
        <v>670</v>
      </c>
      <c r="G61" s="4">
        <v>317</v>
      </c>
      <c r="H61" s="3">
        <v>190</v>
      </c>
    </row>
    <row r="62" spans="1:8" x14ac:dyDescent="0.4">
      <c r="A62" s="2" t="s">
        <v>2</v>
      </c>
      <c r="B62" s="2" t="s">
        <v>60</v>
      </c>
      <c r="C62" s="4">
        <v>2041</v>
      </c>
      <c r="D62" s="3">
        <v>1420</v>
      </c>
      <c r="E62" s="4">
        <v>1180</v>
      </c>
      <c r="F62" s="3">
        <v>750</v>
      </c>
      <c r="G62" s="4">
        <v>666</v>
      </c>
      <c r="H62" s="3">
        <v>410</v>
      </c>
    </row>
    <row r="63" spans="1:8" x14ac:dyDescent="0.4">
      <c r="A63" s="2" t="s">
        <v>2</v>
      </c>
      <c r="B63" s="2" t="s">
        <v>61</v>
      </c>
      <c r="C63" s="4">
        <v>2214</v>
      </c>
      <c r="D63" s="3">
        <v>1540</v>
      </c>
      <c r="E63" s="4">
        <v>1604</v>
      </c>
      <c r="F63" s="3">
        <v>1020</v>
      </c>
      <c r="G63" s="4">
        <v>447</v>
      </c>
      <c r="H63" s="3">
        <v>270</v>
      </c>
    </row>
    <row r="64" spans="1:8" x14ac:dyDescent="0.4">
      <c r="A64" s="2" t="s">
        <v>2</v>
      </c>
      <c r="B64" s="2" t="s">
        <v>62</v>
      </c>
      <c r="C64" s="4">
        <v>2151</v>
      </c>
      <c r="D64" s="3">
        <v>1500</v>
      </c>
      <c r="E64" s="4">
        <v>1656</v>
      </c>
      <c r="F64" s="3">
        <v>1050</v>
      </c>
      <c r="G64" s="4">
        <v>330</v>
      </c>
      <c r="H64" s="3">
        <v>200</v>
      </c>
    </row>
    <row r="65" spans="1:8" x14ac:dyDescent="0.4">
      <c r="A65" s="2" t="s">
        <v>2</v>
      </c>
      <c r="B65" s="2" t="s">
        <v>63</v>
      </c>
      <c r="C65" s="4">
        <v>1869</v>
      </c>
      <c r="D65" s="3">
        <v>1300</v>
      </c>
      <c r="E65" s="4">
        <v>1297</v>
      </c>
      <c r="F65" s="3">
        <v>830</v>
      </c>
      <c r="G65" s="4">
        <v>438</v>
      </c>
      <c r="H65" s="3">
        <v>270</v>
      </c>
    </row>
    <row r="66" spans="1:8" x14ac:dyDescent="0.4">
      <c r="A66" s="2" t="s">
        <v>2</v>
      </c>
      <c r="B66" s="2" t="s">
        <v>64</v>
      </c>
      <c r="C66" s="4">
        <v>2483</v>
      </c>
      <c r="D66" s="3">
        <v>1730</v>
      </c>
      <c r="E66" s="4">
        <v>1561</v>
      </c>
      <c r="F66" s="3">
        <v>990</v>
      </c>
      <c r="G66" s="4">
        <v>751</v>
      </c>
      <c r="H66" s="3">
        <v>460</v>
      </c>
    </row>
    <row r="67" spans="1:8" x14ac:dyDescent="0.4">
      <c r="A67" s="2" t="s">
        <v>2</v>
      </c>
      <c r="B67" s="2" t="s">
        <v>65</v>
      </c>
      <c r="C67" s="4">
        <v>2198</v>
      </c>
      <c r="D67" s="3">
        <v>1530</v>
      </c>
      <c r="E67" s="4">
        <v>1583</v>
      </c>
      <c r="F67" s="3">
        <v>1010</v>
      </c>
      <c r="G67" s="4">
        <v>477</v>
      </c>
      <c r="H67" s="3">
        <v>290</v>
      </c>
    </row>
    <row r="68" spans="1:8" x14ac:dyDescent="0.4">
      <c r="A68" s="2" t="s">
        <v>2</v>
      </c>
      <c r="B68" s="2" t="s">
        <v>66</v>
      </c>
      <c r="C68" s="4">
        <v>2473</v>
      </c>
      <c r="D68" s="3">
        <v>1730</v>
      </c>
      <c r="E68" s="4">
        <v>1953</v>
      </c>
      <c r="F68" s="3">
        <v>1240</v>
      </c>
      <c r="G68" s="4">
        <v>341</v>
      </c>
      <c r="H68" s="3">
        <v>210</v>
      </c>
    </row>
    <row r="69" spans="1:8" x14ac:dyDescent="0.4">
      <c r="A69" s="2" t="s">
        <v>2</v>
      </c>
      <c r="B69" s="2" t="s">
        <v>67</v>
      </c>
      <c r="C69" s="4">
        <v>2108</v>
      </c>
      <c r="D69" s="3">
        <v>1470</v>
      </c>
      <c r="E69" s="4">
        <v>1503</v>
      </c>
      <c r="F69" s="3">
        <v>960</v>
      </c>
      <c r="G69" s="4">
        <v>457</v>
      </c>
      <c r="H69" s="3">
        <v>280</v>
      </c>
    </row>
    <row r="70" spans="1:8" x14ac:dyDescent="0.4">
      <c r="A70" s="2" t="s">
        <v>2</v>
      </c>
      <c r="B70" s="2" t="s">
        <v>68</v>
      </c>
      <c r="C70" s="4">
        <v>1785</v>
      </c>
      <c r="D70" s="3">
        <v>1240</v>
      </c>
      <c r="E70" s="4">
        <v>1281</v>
      </c>
      <c r="F70" s="3">
        <v>810</v>
      </c>
      <c r="G70" s="4">
        <v>380</v>
      </c>
      <c r="H70" s="3">
        <v>230</v>
      </c>
    </row>
    <row r="71" spans="1:8" x14ac:dyDescent="0.4">
      <c r="A71" s="2" t="s">
        <v>2</v>
      </c>
      <c r="B71" s="2" t="s">
        <v>69</v>
      </c>
      <c r="C71" s="4">
        <v>2310</v>
      </c>
      <c r="D71" s="3">
        <v>1610</v>
      </c>
      <c r="E71" s="4">
        <v>1529</v>
      </c>
      <c r="F71" s="3">
        <v>970</v>
      </c>
      <c r="G71" s="4">
        <v>628</v>
      </c>
      <c r="H71" s="3">
        <v>380</v>
      </c>
    </row>
    <row r="72" spans="1:8" x14ac:dyDescent="0.4">
      <c r="A72" s="2" t="s">
        <v>2</v>
      </c>
      <c r="B72" s="2" t="s">
        <v>70</v>
      </c>
      <c r="C72" s="4">
        <v>1647</v>
      </c>
      <c r="D72" s="3">
        <v>1150</v>
      </c>
      <c r="E72" s="4">
        <v>937</v>
      </c>
      <c r="F72" s="3">
        <v>590</v>
      </c>
      <c r="G72" s="4">
        <v>644</v>
      </c>
      <c r="H72" s="3">
        <v>390</v>
      </c>
    </row>
    <row r="73" spans="1:8" x14ac:dyDescent="0.4">
      <c r="A73" s="2" t="s">
        <v>2</v>
      </c>
      <c r="B73" s="2" t="s">
        <v>71</v>
      </c>
      <c r="C73" s="4">
        <v>2408</v>
      </c>
      <c r="D73" s="3">
        <v>1680</v>
      </c>
      <c r="E73" s="4">
        <v>1512</v>
      </c>
      <c r="F73" s="3">
        <v>960</v>
      </c>
      <c r="G73" s="4">
        <v>785</v>
      </c>
      <c r="H73" s="3">
        <v>480</v>
      </c>
    </row>
    <row r="74" spans="1:8" x14ac:dyDescent="0.4">
      <c r="A74" s="2" t="s">
        <v>2</v>
      </c>
      <c r="B74" s="2" t="s">
        <v>72</v>
      </c>
      <c r="C74" s="4">
        <v>1825</v>
      </c>
      <c r="D74" s="3">
        <v>1270</v>
      </c>
      <c r="E74" s="4">
        <v>1288</v>
      </c>
      <c r="F74" s="3">
        <v>820</v>
      </c>
      <c r="G74" s="4">
        <v>407</v>
      </c>
      <c r="H74" s="3">
        <v>250</v>
      </c>
    </row>
    <row r="75" spans="1:8" x14ac:dyDescent="0.4">
      <c r="A75" s="2" t="s">
        <v>2</v>
      </c>
      <c r="B75" s="2" t="s">
        <v>73</v>
      </c>
      <c r="C75" s="4">
        <v>1723</v>
      </c>
      <c r="D75" s="3">
        <v>1200</v>
      </c>
      <c r="E75" s="4">
        <v>1113</v>
      </c>
      <c r="F75" s="3">
        <v>710</v>
      </c>
      <c r="G75" s="4">
        <v>534</v>
      </c>
      <c r="H75" s="3">
        <v>330</v>
      </c>
    </row>
    <row r="76" spans="1:8" x14ac:dyDescent="0.4">
      <c r="A76" s="2" t="s">
        <v>2</v>
      </c>
      <c r="B76" s="2" t="s">
        <v>74</v>
      </c>
      <c r="C76" s="4">
        <v>2324</v>
      </c>
      <c r="D76" s="3">
        <v>1620</v>
      </c>
      <c r="E76" s="4">
        <v>1702</v>
      </c>
      <c r="F76" s="3">
        <v>1080</v>
      </c>
      <c r="G76" s="4">
        <v>484</v>
      </c>
      <c r="H76" s="3">
        <v>300</v>
      </c>
    </row>
    <row r="77" spans="1:8" x14ac:dyDescent="0.4">
      <c r="A77" s="2" t="s">
        <v>2</v>
      </c>
      <c r="B77" s="2" t="s">
        <v>75</v>
      </c>
      <c r="C77" s="4">
        <v>2563</v>
      </c>
      <c r="D77" s="3">
        <v>1790</v>
      </c>
      <c r="E77" s="4">
        <v>1688</v>
      </c>
      <c r="F77" s="3">
        <v>1080</v>
      </c>
      <c r="G77" s="4">
        <v>703</v>
      </c>
      <c r="H77" s="3">
        <v>430</v>
      </c>
    </row>
    <row r="78" spans="1:8" x14ac:dyDescent="0.4">
      <c r="A78" s="2" t="s">
        <v>2</v>
      </c>
      <c r="B78" s="2" t="s">
        <v>76</v>
      </c>
      <c r="C78" s="4">
        <v>1380</v>
      </c>
      <c r="D78" s="3">
        <v>960</v>
      </c>
      <c r="E78" s="4">
        <v>683</v>
      </c>
      <c r="F78" s="3">
        <v>430</v>
      </c>
      <c r="G78" s="4">
        <v>629</v>
      </c>
      <c r="H78" s="3">
        <v>380</v>
      </c>
    </row>
    <row r="79" spans="1:8" x14ac:dyDescent="0.4">
      <c r="A79" s="2" t="s">
        <v>2</v>
      </c>
      <c r="B79" s="2" t="s">
        <v>77</v>
      </c>
      <c r="C79" s="4">
        <v>1396</v>
      </c>
      <c r="D79" s="3">
        <v>970</v>
      </c>
      <c r="E79" s="4">
        <v>912</v>
      </c>
      <c r="F79" s="3">
        <v>580</v>
      </c>
      <c r="G79" s="4">
        <v>409</v>
      </c>
      <c r="H79" s="3">
        <v>250</v>
      </c>
    </row>
    <row r="80" spans="1:8" x14ac:dyDescent="0.4">
      <c r="A80" s="2" t="s">
        <v>2</v>
      </c>
      <c r="B80" s="2" t="s">
        <v>78</v>
      </c>
      <c r="C80" s="4">
        <v>2711</v>
      </c>
      <c r="D80" s="3">
        <v>1890</v>
      </c>
      <c r="E80" s="4">
        <v>1922</v>
      </c>
      <c r="F80" s="3">
        <v>1230</v>
      </c>
      <c r="G80" s="4">
        <v>669</v>
      </c>
      <c r="H80" s="3">
        <v>410</v>
      </c>
    </row>
    <row r="81" spans="1:8" x14ac:dyDescent="0.4">
      <c r="A81" s="2" t="s">
        <v>2</v>
      </c>
      <c r="B81" s="2" t="s">
        <v>79</v>
      </c>
      <c r="C81" s="4">
        <v>1369</v>
      </c>
      <c r="D81" s="3">
        <v>950</v>
      </c>
      <c r="E81" s="4">
        <v>932</v>
      </c>
      <c r="F81" s="3">
        <v>590</v>
      </c>
      <c r="G81" s="4">
        <v>357</v>
      </c>
      <c r="H81" s="3">
        <v>220</v>
      </c>
    </row>
    <row r="82" spans="1:8" x14ac:dyDescent="0.4">
      <c r="A82" s="2" t="s">
        <v>2</v>
      </c>
      <c r="B82" s="2" t="s">
        <v>80</v>
      </c>
      <c r="C82" s="4">
        <v>2162</v>
      </c>
      <c r="D82" s="3">
        <v>1510</v>
      </c>
      <c r="E82" s="4">
        <v>1614</v>
      </c>
      <c r="F82" s="3">
        <v>1030</v>
      </c>
      <c r="G82" s="4">
        <v>390</v>
      </c>
      <c r="H82" s="3">
        <v>240</v>
      </c>
    </row>
    <row r="83" spans="1:8" x14ac:dyDescent="0.4">
      <c r="A83" s="2" t="s">
        <v>2</v>
      </c>
      <c r="B83" s="2" t="s">
        <v>81</v>
      </c>
      <c r="C83" s="4">
        <v>1148</v>
      </c>
      <c r="D83" s="3">
        <v>800</v>
      </c>
      <c r="E83" s="4">
        <v>868</v>
      </c>
      <c r="F83" s="3">
        <v>550</v>
      </c>
      <c r="G83" s="4">
        <v>226</v>
      </c>
      <c r="H83" s="3">
        <v>140</v>
      </c>
    </row>
    <row r="84" spans="1:8" x14ac:dyDescent="0.4">
      <c r="A84" s="2" t="s">
        <v>2</v>
      </c>
      <c r="B84" s="2" t="s">
        <v>82</v>
      </c>
      <c r="C84" s="4">
        <v>2533</v>
      </c>
      <c r="D84" s="3">
        <v>1770</v>
      </c>
      <c r="E84" s="4">
        <v>1584</v>
      </c>
      <c r="F84" s="3">
        <v>1010</v>
      </c>
      <c r="G84" s="4">
        <v>860</v>
      </c>
      <c r="H84" s="3">
        <v>530</v>
      </c>
    </row>
    <row r="85" spans="1:8" x14ac:dyDescent="0.4">
      <c r="A85" s="2" t="s">
        <v>2</v>
      </c>
      <c r="B85" s="2" t="s">
        <v>83</v>
      </c>
      <c r="C85" s="4">
        <v>1336</v>
      </c>
      <c r="D85" s="3">
        <v>930</v>
      </c>
      <c r="E85" s="4">
        <v>914</v>
      </c>
      <c r="F85" s="3">
        <v>580</v>
      </c>
      <c r="G85" s="4">
        <v>330</v>
      </c>
      <c r="H85" s="3">
        <v>200</v>
      </c>
    </row>
    <row r="86" spans="1:8" x14ac:dyDescent="0.4">
      <c r="A86" s="2" t="s">
        <v>2</v>
      </c>
      <c r="B86" s="2" t="s">
        <v>84</v>
      </c>
      <c r="C86" s="4">
        <v>1314</v>
      </c>
      <c r="D86" s="3">
        <v>910</v>
      </c>
      <c r="E86" s="4">
        <v>809</v>
      </c>
      <c r="F86" s="3">
        <v>510</v>
      </c>
      <c r="G86" s="4">
        <v>425</v>
      </c>
      <c r="H86" s="3">
        <v>260</v>
      </c>
    </row>
    <row r="87" spans="1:8" x14ac:dyDescent="0.4">
      <c r="A87" s="2" t="s">
        <v>2</v>
      </c>
      <c r="B87" s="2" t="s">
        <v>85</v>
      </c>
      <c r="C87" s="4">
        <v>1406</v>
      </c>
      <c r="D87" s="3">
        <v>980</v>
      </c>
      <c r="E87" s="4">
        <v>853</v>
      </c>
      <c r="F87" s="3">
        <v>540</v>
      </c>
      <c r="G87" s="4">
        <v>493</v>
      </c>
      <c r="H87" s="3">
        <v>300</v>
      </c>
    </row>
    <row r="89" spans="1:8" x14ac:dyDescent="0.4">
      <c r="A89" s="5"/>
      <c r="B89" s="5"/>
      <c r="C89" s="14" t="s">
        <v>91</v>
      </c>
      <c r="D89" s="14"/>
      <c r="E89" s="14" t="s">
        <v>92</v>
      </c>
      <c r="F89" s="14"/>
      <c r="G89" s="14" t="s">
        <v>93</v>
      </c>
      <c r="H89" s="14"/>
    </row>
    <row r="90" spans="1:8" x14ac:dyDescent="0.4">
      <c r="A90" s="5"/>
      <c r="B90" s="5"/>
      <c r="C90" s="15" t="s">
        <v>94</v>
      </c>
      <c r="D90" s="15" t="s">
        <v>95</v>
      </c>
      <c r="E90" s="15" t="s">
        <v>96</v>
      </c>
      <c r="F90" s="15" t="s">
        <v>95</v>
      </c>
      <c r="G90" s="15" t="s">
        <v>97</v>
      </c>
      <c r="H90" s="15" t="s">
        <v>95</v>
      </c>
    </row>
    <row r="91" spans="1:8" x14ac:dyDescent="0.4">
      <c r="A91" s="5"/>
      <c r="B91" s="16" t="s">
        <v>98</v>
      </c>
      <c r="C91" s="17">
        <f>SUM(C5:C87)</f>
        <v>183687</v>
      </c>
      <c r="D91" s="17">
        <f t="shared" ref="D91:H91" si="0">SUM(D5:D87)</f>
        <v>128170</v>
      </c>
      <c r="E91" s="17">
        <f t="shared" si="0"/>
        <v>137387</v>
      </c>
      <c r="F91" s="17">
        <f t="shared" si="0"/>
        <v>87470</v>
      </c>
      <c r="G91" s="17">
        <f t="shared" si="0"/>
        <v>33373</v>
      </c>
      <c r="H91" s="17">
        <f t="shared" si="0"/>
        <v>20310</v>
      </c>
    </row>
  </sheetData>
  <mergeCells count="6">
    <mergeCell ref="E3:F3"/>
    <mergeCell ref="G3:H3"/>
    <mergeCell ref="C89:D89"/>
    <mergeCell ref="E89:F89"/>
    <mergeCell ref="G89:H89"/>
    <mergeCell ref="C3:D3"/>
  </mergeCells>
  <phoneticPr fontId="2"/>
  <hyperlinks>
    <hyperlink ref="G2" r:id="rId1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2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豊島区</vt:lpstr>
      <vt:lpstr>豊島区!Print_Area</vt:lpstr>
      <vt:lpstr>豊島区!Print_Titles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5886</dc:creator>
  <cp:keywords/>
  <dc:description/>
  <cp:lastModifiedBy>Bloody Mary</cp:lastModifiedBy>
  <cp:revision/>
  <dcterms:created xsi:type="dcterms:W3CDTF">2022-12-01T06:33:59Z</dcterms:created>
  <dcterms:modified xsi:type="dcterms:W3CDTF">2023-01-31T07:29:06Z</dcterms:modified>
  <cp:category/>
  <cp:contentStatus/>
</cp:coreProperties>
</file>