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ient\エリアマーケット\web\sozai\エリアページ強化\DATA\"/>
    </mc:Choice>
  </mc:AlternateContent>
  <xr:revisionPtr revIDLastSave="0" documentId="8_{88E38A86-F7BB-4B0C-8365-0403B5D29C63}" xr6:coauthVersionLast="47" xr6:coauthVersionMax="47" xr10:uidLastSave="{00000000-0000-0000-0000-000000000000}"/>
  <bookViews>
    <workbookView xWindow="-108" yWindow="-108" windowWidth="23256" windowHeight="12456" xr2:uid="{FEE2F967-06C2-4970-B73B-006123006569}"/>
  </bookViews>
  <sheets>
    <sheet name="中野区" sheetId="1" r:id="rId1"/>
  </sheets>
  <definedNames>
    <definedName name="_xlnm.Print_Area" localSheetId="0">中野区!$A$1:$E$502</definedName>
    <definedName name="_xlnm.Print_Titles" localSheetId="0">中野区!$1:$4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3" i="1" l="1"/>
  <c r="G93" i="1"/>
  <c r="F93" i="1"/>
  <c r="E93" i="1"/>
  <c r="D93" i="1"/>
  <c r="C93" i="1"/>
</calcChain>
</file>

<file path=xl/sharedStrings.xml><?xml version="1.0" encoding="utf-8"?>
<sst xmlns="http://schemas.openxmlformats.org/spreadsheetml/2006/main" count="196" uniqueCount="101">
  <si>
    <t>上鷺宮(5)</t>
  </si>
  <si>
    <t>中野区</t>
  </si>
  <si>
    <t>上鷺宮(4)</t>
  </si>
  <si>
    <t>上鷺宮(3)</t>
  </si>
  <si>
    <t>上鷺宮(2)</t>
  </si>
  <si>
    <t>上鷺宮(1)</t>
  </si>
  <si>
    <t>鷺宮(6)</t>
  </si>
  <si>
    <t>鷺宮(5)</t>
  </si>
  <si>
    <t>鷺宮(4)</t>
  </si>
  <si>
    <t>鷺宮(3)</t>
  </si>
  <si>
    <t>鷺宮(2)</t>
  </si>
  <si>
    <t>鷺宮(1)</t>
  </si>
  <si>
    <t>白鷺(3)</t>
  </si>
  <si>
    <t>白鷺(2)</t>
  </si>
  <si>
    <t>白鷺(1)</t>
  </si>
  <si>
    <t>若宮(3)</t>
  </si>
  <si>
    <t>若宮(2)</t>
  </si>
  <si>
    <t>若宮(1)</t>
  </si>
  <si>
    <t>大和町(4)</t>
  </si>
  <si>
    <t>大和町(3)</t>
  </si>
  <si>
    <t>大和町(2)</t>
  </si>
  <si>
    <t>大和町(1)</t>
  </si>
  <si>
    <t>野方(6)</t>
  </si>
  <si>
    <t>野方(5)</t>
  </si>
  <si>
    <t>野方(4)</t>
  </si>
  <si>
    <t>野方(3)</t>
  </si>
  <si>
    <t>野方(2)</t>
  </si>
  <si>
    <t>野方(1)</t>
  </si>
  <si>
    <t>丸山(2)</t>
  </si>
  <si>
    <t>丸山(1)</t>
  </si>
  <si>
    <t>江古田(4)</t>
  </si>
  <si>
    <t>江古田(3)</t>
  </si>
  <si>
    <t>江古田(2)</t>
  </si>
  <si>
    <t>江古田(1)</t>
  </si>
  <si>
    <t>江原町(3)</t>
  </si>
  <si>
    <t>江原町(2)</t>
  </si>
  <si>
    <t>江原町(1)</t>
  </si>
  <si>
    <t>松が丘(2)</t>
  </si>
  <si>
    <t>松が丘(1)</t>
  </si>
  <si>
    <t>沼袋(4)</t>
  </si>
  <si>
    <t>沼袋(3)</t>
  </si>
  <si>
    <t>沼袋(2)</t>
  </si>
  <si>
    <t>沼袋(1)</t>
  </si>
  <si>
    <t>新井(5)</t>
  </si>
  <si>
    <t>新井(4)</t>
  </si>
  <si>
    <t>新井(3)</t>
  </si>
  <si>
    <t>新井(2)</t>
  </si>
  <si>
    <t>新井(1)</t>
  </si>
  <si>
    <t>上高田(5)</t>
  </si>
  <si>
    <t>上高田(4)</t>
  </si>
  <si>
    <t>上高田(3)</t>
  </si>
  <si>
    <t>上高田(2)</t>
  </si>
  <si>
    <t>上高田(1)</t>
  </si>
  <si>
    <t>中野(6)</t>
  </si>
  <si>
    <t>中野(5)</t>
  </si>
  <si>
    <t>中野(4)</t>
  </si>
  <si>
    <t>中野(3)</t>
  </si>
  <si>
    <t>中野(2)</t>
  </si>
  <si>
    <t>中野(1)</t>
  </si>
  <si>
    <t>東中野(5)</t>
  </si>
  <si>
    <t>東中野(4)</t>
  </si>
  <si>
    <t>東中野(3)</t>
  </si>
  <si>
    <t>東中野(2)</t>
  </si>
  <si>
    <t>東中野(1)</t>
  </si>
  <si>
    <t>中央(5)</t>
  </si>
  <si>
    <t>中央(4)</t>
  </si>
  <si>
    <t>中央(3)</t>
  </si>
  <si>
    <t>中央(2)</t>
  </si>
  <si>
    <t>中央(1)</t>
  </si>
  <si>
    <t>本町(6)</t>
  </si>
  <si>
    <t>本町(5)</t>
  </si>
  <si>
    <t>本町(4)</t>
  </si>
  <si>
    <t>本町(3)</t>
  </si>
  <si>
    <t>本町(2)</t>
  </si>
  <si>
    <t>本町(1)</t>
  </si>
  <si>
    <t>弥生町(6)</t>
  </si>
  <si>
    <t>弥生町(5)</t>
  </si>
  <si>
    <t>弥生町(4)</t>
  </si>
  <si>
    <t>弥生町(3)</t>
  </si>
  <si>
    <t>弥生町(2)</t>
  </si>
  <si>
    <t>弥生町(1)</t>
  </si>
  <si>
    <t>南台(5)</t>
  </si>
  <si>
    <t>南台(4)</t>
  </si>
  <si>
    <t>南台(3)</t>
  </si>
  <si>
    <t>南台(2)</t>
  </si>
  <si>
    <t>南台(1)</t>
  </si>
  <si>
    <t>町丁目名</t>
  </si>
  <si>
    <t>市区町村名</t>
  </si>
  <si>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4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</si>
  <si>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4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</si>
  <si>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4"/>
  </si>
  <si>
    <t>https://erima.co</t>
    <phoneticPr fontId="2"/>
  </si>
  <si>
    <t>0120-973-099</t>
    <phoneticPr fontId="2"/>
  </si>
  <si>
    <t>軒並み配布</t>
    <rPh sb="0" eb="2">
      <t>ノキナ</t>
    </rPh>
    <rPh sb="3" eb="5">
      <t>ハイフ</t>
    </rPh>
    <phoneticPr fontId="4"/>
  </si>
  <si>
    <t>集合限定配布</t>
    <rPh sb="0" eb="2">
      <t>シュウゴウ</t>
    </rPh>
    <rPh sb="2" eb="4">
      <t>ゲンテイ</t>
    </rPh>
    <rPh sb="4" eb="6">
      <t>ハイフ</t>
    </rPh>
    <phoneticPr fontId="4"/>
  </si>
  <si>
    <t>戸建て限定配布</t>
    <rPh sb="0" eb="2">
      <t>コダ</t>
    </rPh>
    <rPh sb="3" eb="7">
      <t>ゲンテイハイフ</t>
    </rPh>
    <phoneticPr fontId="4"/>
  </si>
  <si>
    <t>全世帯数</t>
    <rPh sb="0" eb="1">
      <t>ゼン</t>
    </rPh>
    <phoneticPr fontId="3"/>
  </si>
  <si>
    <t>配布数</t>
    <rPh sb="0" eb="2">
      <t>ハイフ</t>
    </rPh>
    <rPh sb="2" eb="3">
      <t>スウ</t>
    </rPh>
    <phoneticPr fontId="4"/>
  </si>
  <si>
    <t>共同住宅主世帯数</t>
  </si>
  <si>
    <t>一戸建主世帯数</t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</si>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</sst>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3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1" xfId="0" applyNumberFormat="1" applyFill="1" applyBorder="1" applyAlignment="1">
      <alignment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2" borderId="6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A0D0F-06D6-4AC6-BC69-2D0FAAC9298B}">
  <dimension ref="A1:H93"/>
  <sheetViews>
    <sheetView tabSelected="1" zoomScaleNormal="100" workbookViewId="0">
      <pane ySplit="4" topLeftCell="A5" activePane="bottomLeft" state="frozen"/>
      <selection pane="bottomLeft" activeCell="D97" sqref="D97"/>
    </sheetView>
  </sheetViews>
  <sheetFormatPr defaultColWidth="9" defaultRowHeight="18" x14ac:dyDescent="0.45"/>
  <cols>
    <col min="1" max="2" width="17.69921875" style="1" customWidth="1"/>
    <col min="3" max="8" width="15.69921875" style="1" customWidth="1"/>
    <col min="9" max="16384" width="9" style="1"/>
  </cols>
  <sheetData>
    <row r="1" spans="1:8" x14ac:dyDescent="0.45">
      <c r="A1" s="1" t="s">
        <v>88</v>
      </c>
      <c r="H1" s="7" t="s">
        <v>89</v>
      </c>
    </row>
    <row r="2" spans="1:8" ht="18.600000000000001" thickBot="1" x14ac:dyDescent="0.5">
      <c r="A2" s="1" t="s">
        <v>90</v>
      </c>
      <c r="G2" s="8" t="s">
        <v>91</v>
      </c>
      <c r="H2" s="1" t="s">
        <v>92</v>
      </c>
    </row>
    <row r="3" spans="1:8" ht="36" customHeight="1" x14ac:dyDescent="0.45">
      <c r="A3" s="6"/>
      <c r="B3" s="6"/>
      <c r="C3" s="9" t="s">
        <v>93</v>
      </c>
      <c r="D3" s="10"/>
      <c r="E3" s="9" t="s">
        <v>94</v>
      </c>
      <c r="F3" s="10"/>
      <c r="G3" s="9" t="s">
        <v>95</v>
      </c>
      <c r="H3" s="10"/>
    </row>
    <row r="4" spans="1:8" x14ac:dyDescent="0.45">
      <c r="A4" s="11" t="s">
        <v>87</v>
      </c>
      <c r="B4" s="12" t="s">
        <v>86</v>
      </c>
      <c r="C4" s="17" t="s">
        <v>96</v>
      </c>
      <c r="D4" s="18" t="s">
        <v>97</v>
      </c>
      <c r="E4" s="17" t="s">
        <v>98</v>
      </c>
      <c r="F4" s="18" t="s">
        <v>97</v>
      </c>
      <c r="G4" s="17" t="s">
        <v>99</v>
      </c>
      <c r="H4" s="18" t="s">
        <v>97</v>
      </c>
    </row>
    <row r="5" spans="1:8" x14ac:dyDescent="0.45">
      <c r="A5" s="3" t="s">
        <v>1</v>
      </c>
      <c r="B5" s="3" t="s">
        <v>85</v>
      </c>
      <c r="C5" s="5">
        <v>793</v>
      </c>
      <c r="D5" s="4">
        <v>550</v>
      </c>
      <c r="E5" s="5">
        <v>617</v>
      </c>
      <c r="F5" s="4">
        <v>390</v>
      </c>
      <c r="G5" s="5">
        <v>145</v>
      </c>
      <c r="H5" s="4">
        <v>80</v>
      </c>
    </row>
    <row r="6" spans="1:8" x14ac:dyDescent="0.45">
      <c r="A6" s="3" t="s">
        <v>1</v>
      </c>
      <c r="B6" s="3" t="s">
        <v>84</v>
      </c>
      <c r="C6" s="5">
        <v>3339</v>
      </c>
      <c r="D6" s="4">
        <v>2330</v>
      </c>
      <c r="E6" s="5">
        <v>2359</v>
      </c>
      <c r="F6" s="4">
        <v>1500</v>
      </c>
      <c r="G6" s="5">
        <v>770</v>
      </c>
      <c r="H6" s="4">
        <v>470</v>
      </c>
    </row>
    <row r="7" spans="1:8" x14ac:dyDescent="0.45">
      <c r="A7" s="3" t="s">
        <v>1</v>
      </c>
      <c r="B7" s="3" t="s">
        <v>83</v>
      </c>
      <c r="C7" s="5">
        <v>3222</v>
      </c>
      <c r="D7" s="4">
        <v>2250</v>
      </c>
      <c r="E7" s="5">
        <v>2442</v>
      </c>
      <c r="F7" s="4">
        <v>1560</v>
      </c>
      <c r="G7" s="5">
        <v>647</v>
      </c>
      <c r="H7" s="4">
        <v>400</v>
      </c>
    </row>
    <row r="8" spans="1:8" x14ac:dyDescent="0.45">
      <c r="A8" s="3" t="s">
        <v>1</v>
      </c>
      <c r="B8" s="3" t="s">
        <v>82</v>
      </c>
      <c r="C8" s="5">
        <v>2621</v>
      </c>
      <c r="D8" s="4">
        <v>1830</v>
      </c>
      <c r="E8" s="5">
        <v>1654</v>
      </c>
      <c r="F8" s="4">
        <v>1050</v>
      </c>
      <c r="G8" s="5">
        <v>885</v>
      </c>
      <c r="H8" s="4">
        <v>540</v>
      </c>
    </row>
    <row r="9" spans="1:8" x14ac:dyDescent="0.45">
      <c r="A9" s="3" t="s">
        <v>1</v>
      </c>
      <c r="B9" s="3" t="s">
        <v>81</v>
      </c>
      <c r="C9" s="5">
        <v>2629</v>
      </c>
      <c r="D9" s="4">
        <v>1840</v>
      </c>
      <c r="E9" s="5">
        <v>1966</v>
      </c>
      <c r="F9" s="4">
        <v>1250</v>
      </c>
      <c r="G9" s="5">
        <v>463</v>
      </c>
      <c r="H9" s="4">
        <v>280</v>
      </c>
    </row>
    <row r="10" spans="1:8" x14ac:dyDescent="0.45">
      <c r="A10" s="3" t="s">
        <v>1</v>
      </c>
      <c r="B10" s="3" t="s">
        <v>80</v>
      </c>
      <c r="C10" s="5">
        <v>4278</v>
      </c>
      <c r="D10" s="4">
        <v>2990</v>
      </c>
      <c r="E10" s="5">
        <v>3444</v>
      </c>
      <c r="F10" s="4">
        <v>2200</v>
      </c>
      <c r="G10" s="5">
        <v>615</v>
      </c>
      <c r="H10" s="4">
        <v>380</v>
      </c>
    </row>
    <row r="11" spans="1:8" x14ac:dyDescent="0.45">
      <c r="A11" s="3" t="s">
        <v>1</v>
      </c>
      <c r="B11" s="3" t="s">
        <v>79</v>
      </c>
      <c r="C11" s="5">
        <v>3593</v>
      </c>
      <c r="D11" s="4">
        <v>2510</v>
      </c>
      <c r="E11" s="5">
        <v>3160</v>
      </c>
      <c r="F11" s="4">
        <v>2020</v>
      </c>
      <c r="G11" s="5">
        <v>338</v>
      </c>
      <c r="H11" s="4">
        <v>200</v>
      </c>
    </row>
    <row r="12" spans="1:8" x14ac:dyDescent="0.45">
      <c r="A12" s="3" t="s">
        <v>1</v>
      </c>
      <c r="B12" s="3" t="s">
        <v>78</v>
      </c>
      <c r="C12" s="5">
        <v>1873</v>
      </c>
      <c r="D12" s="4">
        <v>1310</v>
      </c>
      <c r="E12" s="5">
        <v>1438</v>
      </c>
      <c r="F12" s="4">
        <v>920</v>
      </c>
      <c r="G12" s="5">
        <v>377</v>
      </c>
      <c r="H12" s="4">
        <v>230</v>
      </c>
    </row>
    <row r="13" spans="1:8" x14ac:dyDescent="0.45">
      <c r="A13" s="3" t="s">
        <v>1</v>
      </c>
      <c r="B13" s="3" t="s">
        <v>77</v>
      </c>
      <c r="C13" s="5">
        <v>2074</v>
      </c>
      <c r="D13" s="4">
        <v>1450</v>
      </c>
      <c r="E13" s="5">
        <v>1669</v>
      </c>
      <c r="F13" s="4">
        <v>1060</v>
      </c>
      <c r="G13" s="5">
        <v>347</v>
      </c>
      <c r="H13" s="4">
        <v>210</v>
      </c>
    </row>
    <row r="14" spans="1:8" x14ac:dyDescent="0.45">
      <c r="A14" s="3" t="s">
        <v>1</v>
      </c>
      <c r="B14" s="3" t="s">
        <v>76</v>
      </c>
      <c r="C14" s="5">
        <v>2132</v>
      </c>
      <c r="D14" s="4">
        <v>1490</v>
      </c>
      <c r="E14" s="5">
        <v>1651</v>
      </c>
      <c r="F14" s="4">
        <v>1050</v>
      </c>
      <c r="G14" s="5">
        <v>427</v>
      </c>
      <c r="H14" s="4">
        <v>260</v>
      </c>
    </row>
    <row r="15" spans="1:8" x14ac:dyDescent="0.45">
      <c r="A15" s="3" t="s">
        <v>1</v>
      </c>
      <c r="B15" s="3" t="s">
        <v>75</v>
      </c>
      <c r="C15" s="5">
        <v>942</v>
      </c>
      <c r="D15" s="4">
        <v>650</v>
      </c>
      <c r="E15" s="5">
        <v>816</v>
      </c>
      <c r="F15" s="4">
        <v>520</v>
      </c>
      <c r="G15" s="5">
        <v>107</v>
      </c>
      <c r="H15" s="4">
        <v>60</v>
      </c>
    </row>
    <row r="16" spans="1:8" x14ac:dyDescent="0.45">
      <c r="A16" s="3" t="s">
        <v>1</v>
      </c>
      <c r="B16" s="3" t="s">
        <v>74</v>
      </c>
      <c r="C16" s="5">
        <v>2502</v>
      </c>
      <c r="D16" s="4">
        <v>1750</v>
      </c>
      <c r="E16" s="5">
        <v>2176</v>
      </c>
      <c r="F16" s="4">
        <v>1390</v>
      </c>
      <c r="G16" s="5">
        <v>268</v>
      </c>
      <c r="H16" s="4">
        <v>160</v>
      </c>
    </row>
    <row r="17" spans="1:8" x14ac:dyDescent="0.45">
      <c r="A17" s="3" t="s">
        <v>1</v>
      </c>
      <c r="B17" s="3" t="s">
        <v>73</v>
      </c>
      <c r="C17" s="5">
        <v>3176</v>
      </c>
      <c r="D17" s="4">
        <v>2220</v>
      </c>
      <c r="E17" s="5">
        <v>2436</v>
      </c>
      <c r="F17" s="4">
        <v>1550</v>
      </c>
      <c r="G17" s="5">
        <v>617</v>
      </c>
      <c r="H17" s="4">
        <v>380</v>
      </c>
    </row>
    <row r="18" spans="1:8" x14ac:dyDescent="0.45">
      <c r="A18" s="3" t="s">
        <v>1</v>
      </c>
      <c r="B18" s="3" t="s">
        <v>72</v>
      </c>
      <c r="C18" s="5">
        <v>3775</v>
      </c>
      <c r="D18" s="4">
        <v>2640</v>
      </c>
      <c r="E18" s="5">
        <v>3369</v>
      </c>
      <c r="F18" s="4">
        <v>2150</v>
      </c>
      <c r="G18" s="5">
        <v>314</v>
      </c>
      <c r="H18" s="4">
        <v>190</v>
      </c>
    </row>
    <row r="19" spans="1:8" x14ac:dyDescent="0.45">
      <c r="A19" s="3" t="s">
        <v>1</v>
      </c>
      <c r="B19" s="3" t="s">
        <v>71</v>
      </c>
      <c r="C19" s="5">
        <v>4881</v>
      </c>
      <c r="D19" s="4">
        <v>3410</v>
      </c>
      <c r="E19" s="5">
        <v>4037</v>
      </c>
      <c r="F19" s="4">
        <v>2580</v>
      </c>
      <c r="G19" s="5">
        <v>725</v>
      </c>
      <c r="H19" s="4">
        <v>440</v>
      </c>
    </row>
    <row r="20" spans="1:8" x14ac:dyDescent="0.45">
      <c r="A20" s="3" t="s">
        <v>1</v>
      </c>
      <c r="B20" s="3" t="s">
        <v>70</v>
      </c>
      <c r="C20" s="5">
        <v>2598</v>
      </c>
      <c r="D20" s="4">
        <v>1810</v>
      </c>
      <c r="E20" s="5">
        <v>2160</v>
      </c>
      <c r="F20" s="4">
        <v>1380</v>
      </c>
      <c r="G20" s="5">
        <v>381</v>
      </c>
      <c r="H20" s="4">
        <v>230</v>
      </c>
    </row>
    <row r="21" spans="1:8" x14ac:dyDescent="0.45">
      <c r="A21" s="3" t="s">
        <v>1</v>
      </c>
      <c r="B21" s="3" t="s">
        <v>69</v>
      </c>
      <c r="C21" s="5">
        <v>3211</v>
      </c>
      <c r="D21" s="4">
        <v>2240</v>
      </c>
      <c r="E21" s="5">
        <v>2439</v>
      </c>
      <c r="F21" s="4">
        <v>1560</v>
      </c>
      <c r="G21" s="5">
        <v>659</v>
      </c>
      <c r="H21" s="4">
        <v>400</v>
      </c>
    </row>
    <row r="22" spans="1:8" x14ac:dyDescent="0.45">
      <c r="A22" s="3" t="s">
        <v>1</v>
      </c>
      <c r="B22" s="3" t="s">
        <v>68</v>
      </c>
      <c r="C22" s="5">
        <v>4076</v>
      </c>
      <c r="D22" s="4">
        <v>2850</v>
      </c>
      <c r="E22" s="5">
        <v>3553</v>
      </c>
      <c r="F22" s="4">
        <v>2270</v>
      </c>
      <c r="G22" s="5">
        <v>390</v>
      </c>
      <c r="H22" s="4">
        <v>240</v>
      </c>
    </row>
    <row r="23" spans="1:8" x14ac:dyDescent="0.45">
      <c r="A23" s="3" t="s">
        <v>1</v>
      </c>
      <c r="B23" s="3" t="s">
        <v>67</v>
      </c>
      <c r="C23" s="5">
        <v>4137</v>
      </c>
      <c r="D23" s="4">
        <v>2890</v>
      </c>
      <c r="E23" s="5">
        <v>3426</v>
      </c>
      <c r="F23" s="4">
        <v>2190</v>
      </c>
      <c r="G23" s="5">
        <v>629</v>
      </c>
      <c r="H23" s="4">
        <v>380</v>
      </c>
    </row>
    <row r="24" spans="1:8" x14ac:dyDescent="0.45">
      <c r="A24" s="3" t="s">
        <v>1</v>
      </c>
      <c r="B24" s="3" t="s">
        <v>66</v>
      </c>
      <c r="C24" s="5">
        <v>3722</v>
      </c>
      <c r="D24" s="4">
        <v>2600</v>
      </c>
      <c r="E24" s="5">
        <v>2894</v>
      </c>
      <c r="F24" s="4">
        <v>1850</v>
      </c>
      <c r="G24" s="5">
        <v>703</v>
      </c>
      <c r="H24" s="4">
        <v>430</v>
      </c>
    </row>
    <row r="25" spans="1:8" x14ac:dyDescent="0.45">
      <c r="A25" s="3" t="s">
        <v>1</v>
      </c>
      <c r="B25" s="3" t="s">
        <v>65</v>
      </c>
      <c r="C25" s="5">
        <v>4427</v>
      </c>
      <c r="D25" s="4">
        <v>3090</v>
      </c>
      <c r="E25" s="5">
        <v>3448</v>
      </c>
      <c r="F25" s="4">
        <v>2200</v>
      </c>
      <c r="G25" s="5">
        <v>826</v>
      </c>
      <c r="H25" s="4">
        <v>510</v>
      </c>
    </row>
    <row r="26" spans="1:8" x14ac:dyDescent="0.45">
      <c r="A26" s="3" t="s">
        <v>1</v>
      </c>
      <c r="B26" s="3" t="s">
        <v>64</v>
      </c>
      <c r="C26" s="5">
        <v>3659</v>
      </c>
      <c r="D26" s="4">
        <v>2560</v>
      </c>
      <c r="E26" s="5">
        <v>2985</v>
      </c>
      <c r="F26" s="4">
        <v>1910</v>
      </c>
      <c r="G26" s="5">
        <v>573</v>
      </c>
      <c r="H26" s="4">
        <v>350</v>
      </c>
    </row>
    <row r="27" spans="1:8" x14ac:dyDescent="0.45">
      <c r="A27" s="3" t="s">
        <v>1</v>
      </c>
      <c r="B27" s="3" t="s">
        <v>63</v>
      </c>
      <c r="C27" s="5">
        <v>4708</v>
      </c>
      <c r="D27" s="4">
        <v>3290</v>
      </c>
      <c r="E27" s="5">
        <v>4001</v>
      </c>
      <c r="F27" s="4">
        <v>2560</v>
      </c>
      <c r="G27" s="5">
        <v>544</v>
      </c>
      <c r="H27" s="4">
        <v>330</v>
      </c>
    </row>
    <row r="28" spans="1:8" x14ac:dyDescent="0.45">
      <c r="A28" s="3" t="s">
        <v>1</v>
      </c>
      <c r="B28" s="3" t="s">
        <v>62</v>
      </c>
      <c r="C28" s="5">
        <v>2762</v>
      </c>
      <c r="D28" s="4">
        <v>1930</v>
      </c>
      <c r="E28" s="5">
        <v>2073</v>
      </c>
      <c r="F28" s="4">
        <v>1320</v>
      </c>
      <c r="G28" s="5">
        <v>571</v>
      </c>
      <c r="H28" s="4">
        <v>350</v>
      </c>
    </row>
    <row r="29" spans="1:8" x14ac:dyDescent="0.45">
      <c r="A29" s="3" t="s">
        <v>1</v>
      </c>
      <c r="B29" s="3" t="s">
        <v>61</v>
      </c>
      <c r="C29" s="5">
        <v>2253</v>
      </c>
      <c r="D29" s="4">
        <v>1570</v>
      </c>
      <c r="E29" s="5">
        <v>1859</v>
      </c>
      <c r="F29" s="4">
        <v>1180</v>
      </c>
      <c r="G29" s="5">
        <v>311</v>
      </c>
      <c r="H29" s="4">
        <v>190</v>
      </c>
    </row>
    <row r="30" spans="1:8" x14ac:dyDescent="0.45">
      <c r="A30" s="3" t="s">
        <v>1</v>
      </c>
      <c r="B30" s="3" t="s">
        <v>60</v>
      </c>
      <c r="C30" s="5">
        <v>3040</v>
      </c>
      <c r="D30" s="4">
        <v>2120</v>
      </c>
      <c r="E30" s="5">
        <v>2541</v>
      </c>
      <c r="F30" s="4">
        <v>1620</v>
      </c>
      <c r="G30" s="5">
        <v>355</v>
      </c>
      <c r="H30" s="4">
        <v>220</v>
      </c>
    </row>
    <row r="31" spans="1:8" x14ac:dyDescent="0.45">
      <c r="A31" s="3" t="s">
        <v>1</v>
      </c>
      <c r="B31" s="3" t="s">
        <v>59</v>
      </c>
      <c r="C31" s="5">
        <v>2905</v>
      </c>
      <c r="D31" s="4">
        <v>2030</v>
      </c>
      <c r="E31" s="5">
        <v>2592</v>
      </c>
      <c r="F31" s="4">
        <v>1650</v>
      </c>
      <c r="G31" s="5">
        <v>196</v>
      </c>
      <c r="H31" s="4">
        <v>120</v>
      </c>
    </row>
    <row r="32" spans="1:8" x14ac:dyDescent="0.45">
      <c r="A32" s="3" t="s">
        <v>1</v>
      </c>
      <c r="B32" s="3" t="s">
        <v>58</v>
      </c>
      <c r="C32" s="5">
        <v>3872</v>
      </c>
      <c r="D32" s="4">
        <v>2710</v>
      </c>
      <c r="E32" s="5">
        <v>2709</v>
      </c>
      <c r="F32" s="4">
        <v>1730</v>
      </c>
      <c r="G32" s="5">
        <v>1001</v>
      </c>
      <c r="H32" s="4">
        <v>620</v>
      </c>
    </row>
    <row r="33" spans="1:8" x14ac:dyDescent="0.45">
      <c r="A33" s="3" t="s">
        <v>1</v>
      </c>
      <c r="B33" s="3" t="s">
        <v>57</v>
      </c>
      <c r="C33" s="5">
        <v>1559</v>
      </c>
      <c r="D33" s="4">
        <v>1090</v>
      </c>
      <c r="E33" s="5">
        <v>1302</v>
      </c>
      <c r="F33" s="4">
        <v>830</v>
      </c>
      <c r="G33" s="5">
        <v>194</v>
      </c>
      <c r="H33" s="4">
        <v>120</v>
      </c>
    </row>
    <row r="34" spans="1:8" x14ac:dyDescent="0.45">
      <c r="A34" s="3" t="s">
        <v>1</v>
      </c>
      <c r="B34" s="3" t="s">
        <v>56</v>
      </c>
      <c r="C34" s="5">
        <v>3997</v>
      </c>
      <c r="D34" s="4">
        <v>2790</v>
      </c>
      <c r="E34" s="5">
        <v>3229</v>
      </c>
      <c r="F34" s="4">
        <v>2060</v>
      </c>
      <c r="G34" s="5">
        <v>533</v>
      </c>
      <c r="H34" s="4">
        <v>330</v>
      </c>
    </row>
    <row r="35" spans="1:8" x14ac:dyDescent="0.45">
      <c r="A35" s="3" t="s">
        <v>1</v>
      </c>
      <c r="B35" s="3" t="s">
        <v>55</v>
      </c>
      <c r="C35" s="5">
        <v>881</v>
      </c>
      <c r="D35" s="4">
        <v>610</v>
      </c>
      <c r="E35" s="5">
        <v>653</v>
      </c>
      <c r="F35" s="4">
        <v>410</v>
      </c>
      <c r="G35" s="5">
        <v>94</v>
      </c>
      <c r="H35" s="4">
        <v>50</v>
      </c>
    </row>
    <row r="36" spans="1:8" x14ac:dyDescent="0.45">
      <c r="A36" s="3" t="s">
        <v>1</v>
      </c>
      <c r="B36" s="3" t="s">
        <v>54</v>
      </c>
      <c r="C36" s="5">
        <v>4614</v>
      </c>
      <c r="D36" s="4">
        <v>3220</v>
      </c>
      <c r="E36" s="5">
        <v>3660</v>
      </c>
      <c r="F36" s="4">
        <v>2340</v>
      </c>
      <c r="G36" s="5">
        <v>757</v>
      </c>
      <c r="H36" s="4">
        <v>460</v>
      </c>
    </row>
    <row r="37" spans="1:8" x14ac:dyDescent="0.45">
      <c r="A37" s="3" t="s">
        <v>1</v>
      </c>
      <c r="B37" s="3" t="s">
        <v>53</v>
      </c>
      <c r="C37" s="5">
        <v>2248</v>
      </c>
      <c r="D37" s="4">
        <v>1570</v>
      </c>
      <c r="E37" s="5">
        <v>1722</v>
      </c>
      <c r="F37" s="4">
        <v>1100</v>
      </c>
      <c r="G37" s="5">
        <v>427</v>
      </c>
      <c r="H37" s="4">
        <v>260</v>
      </c>
    </row>
    <row r="38" spans="1:8" x14ac:dyDescent="0.45">
      <c r="A38" s="3" t="s">
        <v>1</v>
      </c>
      <c r="B38" s="3" t="s">
        <v>52</v>
      </c>
      <c r="C38" s="5">
        <v>3490</v>
      </c>
      <c r="D38" s="4">
        <v>2440</v>
      </c>
      <c r="E38" s="5">
        <v>2350</v>
      </c>
      <c r="F38" s="4">
        <v>1500</v>
      </c>
      <c r="G38" s="5">
        <v>907</v>
      </c>
      <c r="H38" s="4">
        <v>560</v>
      </c>
    </row>
    <row r="39" spans="1:8" x14ac:dyDescent="0.45">
      <c r="A39" s="3" t="s">
        <v>1</v>
      </c>
      <c r="B39" s="3" t="s">
        <v>51</v>
      </c>
      <c r="C39" s="5">
        <v>3339</v>
      </c>
      <c r="D39" s="4">
        <v>2330</v>
      </c>
      <c r="E39" s="5">
        <v>2464</v>
      </c>
      <c r="F39" s="4">
        <v>1570</v>
      </c>
      <c r="G39" s="5">
        <v>771</v>
      </c>
      <c r="H39" s="4">
        <v>470</v>
      </c>
    </row>
    <row r="40" spans="1:8" x14ac:dyDescent="0.45">
      <c r="A40" s="3" t="s">
        <v>1</v>
      </c>
      <c r="B40" s="3" t="s">
        <v>50</v>
      </c>
      <c r="C40" s="5">
        <v>2160</v>
      </c>
      <c r="D40" s="4">
        <v>1510</v>
      </c>
      <c r="E40" s="5">
        <v>1598</v>
      </c>
      <c r="F40" s="4">
        <v>1020</v>
      </c>
      <c r="G40" s="5">
        <v>472</v>
      </c>
      <c r="H40" s="4">
        <v>290</v>
      </c>
    </row>
    <row r="41" spans="1:8" x14ac:dyDescent="0.45">
      <c r="A41" s="3" t="s">
        <v>1</v>
      </c>
      <c r="B41" s="3" t="s">
        <v>49</v>
      </c>
      <c r="C41" s="5">
        <v>2361</v>
      </c>
      <c r="D41" s="4">
        <v>1650</v>
      </c>
      <c r="E41" s="5">
        <v>1938</v>
      </c>
      <c r="F41" s="4">
        <v>1240</v>
      </c>
      <c r="G41" s="5">
        <v>340</v>
      </c>
      <c r="H41" s="4">
        <v>210</v>
      </c>
    </row>
    <row r="42" spans="1:8" x14ac:dyDescent="0.45">
      <c r="A42" s="3" t="s">
        <v>1</v>
      </c>
      <c r="B42" s="3" t="s">
        <v>48</v>
      </c>
      <c r="C42" s="5">
        <v>1996</v>
      </c>
      <c r="D42" s="4">
        <v>1390</v>
      </c>
      <c r="E42" s="5">
        <v>1474</v>
      </c>
      <c r="F42" s="4">
        <v>940</v>
      </c>
      <c r="G42" s="5">
        <v>462</v>
      </c>
      <c r="H42" s="4">
        <v>280</v>
      </c>
    </row>
    <row r="43" spans="1:8" x14ac:dyDescent="0.45">
      <c r="A43" s="3" t="s">
        <v>1</v>
      </c>
      <c r="B43" s="3" t="s">
        <v>47</v>
      </c>
      <c r="C43" s="5">
        <v>3052</v>
      </c>
      <c r="D43" s="4">
        <v>2130</v>
      </c>
      <c r="E43" s="5">
        <v>2541</v>
      </c>
      <c r="F43" s="4">
        <v>1620</v>
      </c>
      <c r="G43" s="5">
        <v>404</v>
      </c>
      <c r="H43" s="4">
        <v>250</v>
      </c>
    </row>
    <row r="44" spans="1:8" x14ac:dyDescent="0.45">
      <c r="A44" s="3" t="s">
        <v>1</v>
      </c>
      <c r="B44" s="3" t="s">
        <v>46</v>
      </c>
      <c r="C44" s="5">
        <v>3412</v>
      </c>
      <c r="D44" s="4">
        <v>2380</v>
      </c>
      <c r="E44" s="5">
        <v>2864</v>
      </c>
      <c r="F44" s="4">
        <v>1830</v>
      </c>
      <c r="G44" s="5">
        <v>394</v>
      </c>
      <c r="H44" s="4">
        <v>240</v>
      </c>
    </row>
    <row r="45" spans="1:8" x14ac:dyDescent="0.45">
      <c r="A45" s="3" t="s">
        <v>1</v>
      </c>
      <c r="B45" s="3" t="s">
        <v>45</v>
      </c>
      <c r="C45" s="5">
        <v>1697</v>
      </c>
      <c r="D45" s="4">
        <v>1180</v>
      </c>
      <c r="E45" s="5">
        <v>1235</v>
      </c>
      <c r="F45" s="4">
        <v>790</v>
      </c>
      <c r="G45" s="5">
        <v>404</v>
      </c>
      <c r="H45" s="4">
        <v>250</v>
      </c>
    </row>
    <row r="46" spans="1:8" x14ac:dyDescent="0.45">
      <c r="A46" s="3" t="s">
        <v>1</v>
      </c>
      <c r="B46" s="3" t="s">
        <v>44</v>
      </c>
      <c r="C46" s="5">
        <v>1939</v>
      </c>
      <c r="D46" s="4">
        <v>1350</v>
      </c>
      <c r="E46" s="5">
        <v>1647</v>
      </c>
      <c r="F46" s="4">
        <v>1050</v>
      </c>
      <c r="G46" s="5">
        <v>234</v>
      </c>
      <c r="H46" s="4">
        <v>140</v>
      </c>
    </row>
    <row r="47" spans="1:8" x14ac:dyDescent="0.45">
      <c r="A47" s="3" t="s">
        <v>1</v>
      </c>
      <c r="B47" s="3" t="s">
        <v>43</v>
      </c>
      <c r="C47" s="5">
        <v>1628</v>
      </c>
      <c r="D47" s="4">
        <v>1130</v>
      </c>
      <c r="E47" s="5">
        <v>1406</v>
      </c>
      <c r="F47" s="4">
        <v>890</v>
      </c>
      <c r="G47" s="5">
        <v>186</v>
      </c>
      <c r="H47" s="4">
        <v>110</v>
      </c>
    </row>
    <row r="48" spans="1:8" x14ac:dyDescent="0.45">
      <c r="A48" s="3" t="s">
        <v>1</v>
      </c>
      <c r="B48" s="3" t="s">
        <v>42</v>
      </c>
      <c r="C48" s="5">
        <v>2292</v>
      </c>
      <c r="D48" s="4">
        <v>1600</v>
      </c>
      <c r="E48" s="5">
        <v>1595</v>
      </c>
      <c r="F48" s="4">
        <v>1020</v>
      </c>
      <c r="G48" s="5">
        <v>609</v>
      </c>
      <c r="H48" s="4">
        <v>370</v>
      </c>
    </row>
    <row r="49" spans="1:8" x14ac:dyDescent="0.45">
      <c r="A49" s="3" t="s">
        <v>1</v>
      </c>
      <c r="B49" s="3" t="s">
        <v>41</v>
      </c>
      <c r="C49" s="5">
        <v>2315</v>
      </c>
      <c r="D49" s="4">
        <v>1620</v>
      </c>
      <c r="E49" s="5">
        <v>1634</v>
      </c>
      <c r="F49" s="4">
        <v>1040</v>
      </c>
      <c r="G49" s="5">
        <v>597</v>
      </c>
      <c r="H49" s="4">
        <v>370</v>
      </c>
    </row>
    <row r="50" spans="1:8" x14ac:dyDescent="0.45">
      <c r="A50" s="3" t="s">
        <v>1</v>
      </c>
      <c r="B50" s="3" t="s">
        <v>40</v>
      </c>
      <c r="C50" s="5">
        <v>2067</v>
      </c>
      <c r="D50" s="4">
        <v>1440</v>
      </c>
      <c r="E50" s="5">
        <v>1451</v>
      </c>
      <c r="F50" s="4">
        <v>920</v>
      </c>
      <c r="G50" s="5">
        <v>513</v>
      </c>
      <c r="H50" s="4">
        <v>310</v>
      </c>
    </row>
    <row r="51" spans="1:8" x14ac:dyDescent="0.45">
      <c r="A51" s="3" t="s">
        <v>1</v>
      </c>
      <c r="B51" s="3" t="s">
        <v>39</v>
      </c>
      <c r="C51" s="5">
        <v>2073</v>
      </c>
      <c r="D51" s="4">
        <v>1450</v>
      </c>
      <c r="E51" s="5">
        <v>1433</v>
      </c>
      <c r="F51" s="4">
        <v>910</v>
      </c>
      <c r="G51" s="5">
        <v>540</v>
      </c>
      <c r="H51" s="4">
        <v>330</v>
      </c>
    </row>
    <row r="52" spans="1:8" x14ac:dyDescent="0.45">
      <c r="A52" s="3" t="s">
        <v>1</v>
      </c>
      <c r="B52" s="3" t="s">
        <v>38</v>
      </c>
      <c r="C52" s="5">
        <v>2044</v>
      </c>
      <c r="D52" s="4">
        <v>1430</v>
      </c>
      <c r="E52" s="5">
        <v>1574</v>
      </c>
      <c r="F52" s="4">
        <v>1000</v>
      </c>
      <c r="G52" s="5">
        <v>388</v>
      </c>
      <c r="H52" s="4">
        <v>240</v>
      </c>
    </row>
    <row r="53" spans="1:8" x14ac:dyDescent="0.45">
      <c r="A53" s="3" t="s">
        <v>1</v>
      </c>
      <c r="B53" s="3" t="s">
        <v>37</v>
      </c>
      <c r="C53" s="5">
        <v>1902</v>
      </c>
      <c r="D53" s="4">
        <v>1330</v>
      </c>
      <c r="E53" s="5">
        <v>1396</v>
      </c>
      <c r="F53" s="4">
        <v>890</v>
      </c>
      <c r="G53" s="5">
        <v>421</v>
      </c>
      <c r="H53" s="4">
        <v>260</v>
      </c>
    </row>
    <row r="54" spans="1:8" x14ac:dyDescent="0.45">
      <c r="A54" s="3" t="s">
        <v>1</v>
      </c>
      <c r="B54" s="3" t="s">
        <v>36</v>
      </c>
      <c r="C54" s="5">
        <v>1798</v>
      </c>
      <c r="D54" s="4">
        <v>1250</v>
      </c>
      <c r="E54" s="5">
        <v>1236</v>
      </c>
      <c r="F54" s="4">
        <v>790</v>
      </c>
      <c r="G54" s="5">
        <v>524</v>
      </c>
      <c r="H54" s="4">
        <v>320</v>
      </c>
    </row>
    <row r="55" spans="1:8" x14ac:dyDescent="0.45">
      <c r="A55" s="3" t="s">
        <v>1</v>
      </c>
      <c r="B55" s="3" t="s">
        <v>35</v>
      </c>
      <c r="C55" s="5">
        <v>1904</v>
      </c>
      <c r="D55" s="4">
        <v>1330</v>
      </c>
      <c r="E55" s="5">
        <v>1411</v>
      </c>
      <c r="F55" s="4">
        <v>900</v>
      </c>
      <c r="G55" s="5">
        <v>421</v>
      </c>
      <c r="H55" s="4">
        <v>260</v>
      </c>
    </row>
    <row r="56" spans="1:8" x14ac:dyDescent="0.45">
      <c r="A56" s="3" t="s">
        <v>1</v>
      </c>
      <c r="B56" s="3" t="s">
        <v>34</v>
      </c>
      <c r="C56" s="5">
        <v>1531</v>
      </c>
      <c r="D56" s="4">
        <v>1070</v>
      </c>
      <c r="E56" s="5">
        <v>1064</v>
      </c>
      <c r="F56" s="4">
        <v>680</v>
      </c>
      <c r="G56" s="5">
        <v>412</v>
      </c>
      <c r="H56" s="4">
        <v>250</v>
      </c>
    </row>
    <row r="57" spans="1:8" x14ac:dyDescent="0.45">
      <c r="A57" s="3" t="s">
        <v>1</v>
      </c>
      <c r="B57" s="3" t="s">
        <v>33</v>
      </c>
      <c r="C57" s="5">
        <v>1666</v>
      </c>
      <c r="D57" s="4">
        <v>1160</v>
      </c>
      <c r="E57" s="5">
        <v>990</v>
      </c>
      <c r="F57" s="4">
        <v>630</v>
      </c>
      <c r="G57" s="5">
        <v>621</v>
      </c>
      <c r="H57" s="4">
        <v>380</v>
      </c>
    </row>
    <row r="58" spans="1:8" x14ac:dyDescent="0.45">
      <c r="A58" s="3" t="s">
        <v>1</v>
      </c>
      <c r="B58" s="3" t="s">
        <v>32</v>
      </c>
      <c r="C58" s="5">
        <v>1545</v>
      </c>
      <c r="D58" s="4">
        <v>1080</v>
      </c>
      <c r="E58" s="5">
        <v>1090</v>
      </c>
      <c r="F58" s="4">
        <v>690</v>
      </c>
      <c r="G58" s="5">
        <v>410</v>
      </c>
      <c r="H58" s="4">
        <v>250</v>
      </c>
    </row>
    <row r="59" spans="1:8" x14ac:dyDescent="0.45">
      <c r="A59" s="3" t="s">
        <v>1</v>
      </c>
      <c r="B59" s="3" t="s">
        <v>31</v>
      </c>
      <c r="C59" s="5">
        <v>1596</v>
      </c>
      <c r="D59" s="4">
        <v>1110</v>
      </c>
      <c r="E59" s="5">
        <v>1400</v>
      </c>
      <c r="F59" s="4">
        <v>890</v>
      </c>
      <c r="G59" s="5">
        <v>153</v>
      </c>
      <c r="H59" s="4">
        <v>90</v>
      </c>
    </row>
    <row r="60" spans="1:8" x14ac:dyDescent="0.45">
      <c r="A60" s="3" t="s">
        <v>1</v>
      </c>
      <c r="B60" s="3" t="s">
        <v>30</v>
      </c>
      <c r="C60" s="5">
        <v>2644</v>
      </c>
      <c r="D60" s="4">
        <v>1850</v>
      </c>
      <c r="E60" s="5">
        <v>1838</v>
      </c>
      <c r="F60" s="4">
        <v>1170</v>
      </c>
      <c r="G60" s="5">
        <v>646</v>
      </c>
      <c r="H60" s="4">
        <v>400</v>
      </c>
    </row>
    <row r="61" spans="1:8" x14ac:dyDescent="0.45">
      <c r="A61" s="3" t="s">
        <v>1</v>
      </c>
      <c r="B61" s="3" t="s">
        <v>29</v>
      </c>
      <c r="C61" s="5">
        <v>1134</v>
      </c>
      <c r="D61" s="4">
        <v>790</v>
      </c>
      <c r="E61" s="5">
        <v>743</v>
      </c>
      <c r="F61" s="4">
        <v>470</v>
      </c>
      <c r="G61" s="5">
        <v>321</v>
      </c>
      <c r="H61" s="4">
        <v>190</v>
      </c>
    </row>
    <row r="62" spans="1:8" x14ac:dyDescent="0.45">
      <c r="A62" s="3" t="s">
        <v>1</v>
      </c>
      <c r="B62" s="3" t="s">
        <v>28</v>
      </c>
      <c r="C62" s="5">
        <v>1657</v>
      </c>
      <c r="D62" s="4">
        <v>1150</v>
      </c>
      <c r="E62" s="5">
        <v>1178</v>
      </c>
      <c r="F62" s="4">
        <v>750</v>
      </c>
      <c r="G62" s="5">
        <v>428</v>
      </c>
      <c r="H62" s="4">
        <v>260</v>
      </c>
    </row>
    <row r="63" spans="1:8" x14ac:dyDescent="0.45">
      <c r="A63" s="3" t="s">
        <v>1</v>
      </c>
      <c r="B63" s="3" t="s">
        <v>27</v>
      </c>
      <c r="C63" s="5">
        <v>3154</v>
      </c>
      <c r="D63" s="4">
        <v>2200</v>
      </c>
      <c r="E63" s="5">
        <v>2172</v>
      </c>
      <c r="F63" s="4">
        <v>1390</v>
      </c>
      <c r="G63" s="5">
        <v>848</v>
      </c>
      <c r="H63" s="4">
        <v>520</v>
      </c>
    </row>
    <row r="64" spans="1:8" x14ac:dyDescent="0.45">
      <c r="A64" s="3" t="s">
        <v>1</v>
      </c>
      <c r="B64" s="3" t="s">
        <v>26</v>
      </c>
      <c r="C64" s="5">
        <v>2999</v>
      </c>
      <c r="D64" s="4">
        <v>2090</v>
      </c>
      <c r="E64" s="5">
        <v>1914</v>
      </c>
      <c r="F64" s="4">
        <v>1220</v>
      </c>
      <c r="G64" s="5">
        <v>968</v>
      </c>
      <c r="H64" s="4">
        <v>600</v>
      </c>
    </row>
    <row r="65" spans="1:8" x14ac:dyDescent="0.45">
      <c r="A65" s="3" t="s">
        <v>1</v>
      </c>
      <c r="B65" s="3" t="s">
        <v>25</v>
      </c>
      <c r="C65" s="5">
        <v>1561</v>
      </c>
      <c r="D65" s="4">
        <v>1090</v>
      </c>
      <c r="E65" s="5">
        <v>1140</v>
      </c>
      <c r="F65" s="4">
        <v>720</v>
      </c>
      <c r="G65" s="5">
        <v>381</v>
      </c>
      <c r="H65" s="4">
        <v>230</v>
      </c>
    </row>
    <row r="66" spans="1:8" x14ac:dyDescent="0.45">
      <c r="A66" s="3" t="s">
        <v>1</v>
      </c>
      <c r="B66" s="3" t="s">
        <v>24</v>
      </c>
      <c r="C66" s="5">
        <v>2095</v>
      </c>
      <c r="D66" s="4">
        <v>1460</v>
      </c>
      <c r="E66" s="5">
        <v>1456</v>
      </c>
      <c r="F66" s="4">
        <v>930</v>
      </c>
      <c r="G66" s="5">
        <v>574</v>
      </c>
      <c r="H66" s="4">
        <v>350</v>
      </c>
    </row>
    <row r="67" spans="1:8" x14ac:dyDescent="0.45">
      <c r="A67" s="3" t="s">
        <v>1</v>
      </c>
      <c r="B67" s="3" t="s">
        <v>23</v>
      </c>
      <c r="C67" s="5">
        <v>1386</v>
      </c>
      <c r="D67" s="4">
        <v>970</v>
      </c>
      <c r="E67" s="5">
        <v>1050</v>
      </c>
      <c r="F67" s="4">
        <v>670</v>
      </c>
      <c r="G67" s="5">
        <v>251</v>
      </c>
      <c r="H67" s="4">
        <v>150</v>
      </c>
    </row>
    <row r="68" spans="1:8" x14ac:dyDescent="0.45">
      <c r="A68" s="3" t="s">
        <v>1</v>
      </c>
      <c r="B68" s="3" t="s">
        <v>22</v>
      </c>
      <c r="C68" s="5">
        <v>2274</v>
      </c>
      <c r="D68" s="4">
        <v>1590</v>
      </c>
      <c r="E68" s="5">
        <v>1703</v>
      </c>
      <c r="F68" s="4">
        <v>1080</v>
      </c>
      <c r="G68" s="5">
        <v>462</v>
      </c>
      <c r="H68" s="4">
        <v>280</v>
      </c>
    </row>
    <row r="69" spans="1:8" x14ac:dyDescent="0.45">
      <c r="A69" s="3" t="s">
        <v>1</v>
      </c>
      <c r="B69" s="3" t="s">
        <v>21</v>
      </c>
      <c r="C69" s="5">
        <v>3350</v>
      </c>
      <c r="D69" s="4">
        <v>2340</v>
      </c>
      <c r="E69" s="5">
        <v>2474</v>
      </c>
      <c r="F69" s="4">
        <v>1580</v>
      </c>
      <c r="G69" s="5">
        <v>703</v>
      </c>
      <c r="H69" s="4">
        <v>430</v>
      </c>
    </row>
    <row r="70" spans="1:8" x14ac:dyDescent="0.45">
      <c r="A70" s="3" t="s">
        <v>1</v>
      </c>
      <c r="B70" s="3" t="s">
        <v>20</v>
      </c>
      <c r="C70" s="5">
        <v>1990</v>
      </c>
      <c r="D70" s="4">
        <v>1390</v>
      </c>
      <c r="E70" s="5">
        <v>1312</v>
      </c>
      <c r="F70" s="4">
        <v>830</v>
      </c>
      <c r="G70" s="5">
        <v>579</v>
      </c>
      <c r="H70" s="4">
        <v>350</v>
      </c>
    </row>
    <row r="71" spans="1:8" x14ac:dyDescent="0.45">
      <c r="A71" s="3" t="s">
        <v>1</v>
      </c>
      <c r="B71" s="3" t="s">
        <v>19</v>
      </c>
      <c r="C71" s="5">
        <v>2316</v>
      </c>
      <c r="D71" s="4">
        <v>1620</v>
      </c>
      <c r="E71" s="5">
        <v>1600</v>
      </c>
      <c r="F71" s="4">
        <v>1020</v>
      </c>
      <c r="G71" s="5">
        <v>612</v>
      </c>
      <c r="H71" s="4">
        <v>370</v>
      </c>
    </row>
    <row r="72" spans="1:8" x14ac:dyDescent="0.45">
      <c r="A72" s="3" t="s">
        <v>1</v>
      </c>
      <c r="B72" s="3" t="s">
        <v>18</v>
      </c>
      <c r="C72" s="5">
        <v>2093</v>
      </c>
      <c r="D72" s="4">
        <v>1460</v>
      </c>
      <c r="E72" s="5">
        <v>1172</v>
      </c>
      <c r="F72" s="4">
        <v>750</v>
      </c>
      <c r="G72" s="5">
        <v>825</v>
      </c>
      <c r="H72" s="4">
        <v>510</v>
      </c>
    </row>
    <row r="73" spans="1:8" x14ac:dyDescent="0.45">
      <c r="A73" s="3" t="s">
        <v>1</v>
      </c>
      <c r="B73" s="3" t="s">
        <v>17</v>
      </c>
      <c r="C73" s="5">
        <v>2591</v>
      </c>
      <c r="D73" s="4">
        <v>1810</v>
      </c>
      <c r="E73" s="5">
        <v>1715</v>
      </c>
      <c r="F73" s="4">
        <v>1090</v>
      </c>
      <c r="G73" s="5">
        <v>743</v>
      </c>
      <c r="H73" s="4">
        <v>460</v>
      </c>
    </row>
    <row r="74" spans="1:8" x14ac:dyDescent="0.45">
      <c r="A74" s="3" t="s">
        <v>1</v>
      </c>
      <c r="B74" s="3" t="s">
        <v>16</v>
      </c>
      <c r="C74" s="5">
        <v>2289</v>
      </c>
      <c r="D74" s="4">
        <v>1600</v>
      </c>
      <c r="E74" s="5">
        <v>1242</v>
      </c>
      <c r="F74" s="4">
        <v>790</v>
      </c>
      <c r="G74" s="5">
        <v>924</v>
      </c>
      <c r="H74" s="4">
        <v>570</v>
      </c>
    </row>
    <row r="75" spans="1:8" x14ac:dyDescent="0.45">
      <c r="A75" s="3" t="s">
        <v>1</v>
      </c>
      <c r="B75" s="3" t="s">
        <v>15</v>
      </c>
      <c r="C75" s="5">
        <v>2974</v>
      </c>
      <c r="D75" s="4">
        <v>2080</v>
      </c>
      <c r="E75" s="5">
        <v>2136</v>
      </c>
      <c r="F75" s="4">
        <v>1360</v>
      </c>
      <c r="G75" s="5">
        <v>738</v>
      </c>
      <c r="H75" s="4">
        <v>450</v>
      </c>
    </row>
    <row r="76" spans="1:8" x14ac:dyDescent="0.45">
      <c r="A76" s="3" t="s">
        <v>1</v>
      </c>
      <c r="B76" s="3" t="s">
        <v>14</v>
      </c>
      <c r="C76" s="5">
        <v>2212</v>
      </c>
      <c r="D76" s="4">
        <v>1540</v>
      </c>
      <c r="E76" s="5">
        <v>1822</v>
      </c>
      <c r="F76" s="4">
        <v>1160</v>
      </c>
      <c r="G76" s="5">
        <v>328</v>
      </c>
      <c r="H76" s="4">
        <v>200</v>
      </c>
    </row>
    <row r="77" spans="1:8" x14ac:dyDescent="0.45">
      <c r="A77" s="3" t="s">
        <v>1</v>
      </c>
      <c r="B77" s="3" t="s">
        <v>13</v>
      </c>
      <c r="C77" s="5">
        <v>2358</v>
      </c>
      <c r="D77" s="4">
        <v>1650</v>
      </c>
      <c r="E77" s="5">
        <v>1638</v>
      </c>
      <c r="F77" s="4">
        <v>1040</v>
      </c>
      <c r="G77" s="5">
        <v>623</v>
      </c>
      <c r="H77" s="4">
        <v>380</v>
      </c>
    </row>
    <row r="78" spans="1:8" x14ac:dyDescent="0.45">
      <c r="A78" s="3" t="s">
        <v>1</v>
      </c>
      <c r="B78" s="3" t="s">
        <v>12</v>
      </c>
      <c r="C78" s="5">
        <v>1750</v>
      </c>
      <c r="D78" s="4">
        <v>1220</v>
      </c>
      <c r="E78" s="5">
        <v>1264</v>
      </c>
      <c r="F78" s="4">
        <v>800</v>
      </c>
      <c r="G78" s="5">
        <v>433</v>
      </c>
      <c r="H78" s="4">
        <v>260</v>
      </c>
    </row>
    <row r="79" spans="1:8" x14ac:dyDescent="0.45">
      <c r="A79" s="3" t="s">
        <v>1</v>
      </c>
      <c r="B79" s="3" t="s">
        <v>11</v>
      </c>
      <c r="C79" s="5">
        <v>1735</v>
      </c>
      <c r="D79" s="4">
        <v>1210</v>
      </c>
      <c r="E79" s="5">
        <v>1203</v>
      </c>
      <c r="F79" s="4">
        <v>760</v>
      </c>
      <c r="G79" s="5">
        <v>442</v>
      </c>
      <c r="H79" s="4">
        <v>270</v>
      </c>
    </row>
    <row r="80" spans="1:8" x14ac:dyDescent="0.45">
      <c r="A80" s="3" t="s">
        <v>1</v>
      </c>
      <c r="B80" s="3" t="s">
        <v>10</v>
      </c>
      <c r="C80" s="5">
        <v>831</v>
      </c>
      <c r="D80" s="4">
        <v>580</v>
      </c>
      <c r="E80" s="5">
        <v>612</v>
      </c>
      <c r="F80" s="4">
        <v>390</v>
      </c>
      <c r="G80" s="5">
        <v>182</v>
      </c>
      <c r="H80" s="4">
        <v>110</v>
      </c>
    </row>
    <row r="81" spans="1:8" x14ac:dyDescent="0.45">
      <c r="A81" s="3" t="s">
        <v>1</v>
      </c>
      <c r="B81" s="3" t="s">
        <v>9</v>
      </c>
      <c r="C81" s="5">
        <v>2498</v>
      </c>
      <c r="D81" s="4">
        <v>1740</v>
      </c>
      <c r="E81" s="5">
        <v>1885</v>
      </c>
      <c r="F81" s="4">
        <v>1200</v>
      </c>
      <c r="G81" s="5">
        <v>504</v>
      </c>
      <c r="H81" s="4">
        <v>310</v>
      </c>
    </row>
    <row r="82" spans="1:8" x14ac:dyDescent="0.45">
      <c r="A82" s="3" t="s">
        <v>1</v>
      </c>
      <c r="B82" s="3" t="s">
        <v>8</v>
      </c>
      <c r="C82" s="5">
        <v>1982</v>
      </c>
      <c r="D82" s="4">
        <v>1380</v>
      </c>
      <c r="E82" s="5">
        <v>1317</v>
      </c>
      <c r="F82" s="4">
        <v>840</v>
      </c>
      <c r="G82" s="5">
        <v>614</v>
      </c>
      <c r="H82" s="4">
        <v>380</v>
      </c>
    </row>
    <row r="83" spans="1:8" x14ac:dyDescent="0.45">
      <c r="A83" s="3" t="s">
        <v>1</v>
      </c>
      <c r="B83" s="3" t="s">
        <v>7</v>
      </c>
      <c r="C83" s="5">
        <v>1207</v>
      </c>
      <c r="D83" s="4">
        <v>840</v>
      </c>
      <c r="E83" s="5">
        <v>728</v>
      </c>
      <c r="F83" s="4">
        <v>460</v>
      </c>
      <c r="G83" s="5">
        <v>436</v>
      </c>
      <c r="H83" s="4">
        <v>270</v>
      </c>
    </row>
    <row r="84" spans="1:8" x14ac:dyDescent="0.45">
      <c r="A84" s="3" t="s">
        <v>1</v>
      </c>
      <c r="B84" s="3" t="s">
        <v>6</v>
      </c>
      <c r="C84" s="5">
        <v>1803</v>
      </c>
      <c r="D84" s="4">
        <v>1260</v>
      </c>
      <c r="E84" s="5">
        <v>1259</v>
      </c>
      <c r="F84" s="4">
        <v>800</v>
      </c>
      <c r="G84" s="5">
        <v>501</v>
      </c>
      <c r="H84" s="4">
        <v>310</v>
      </c>
    </row>
    <row r="85" spans="1:8" x14ac:dyDescent="0.45">
      <c r="A85" s="3" t="s">
        <v>1</v>
      </c>
      <c r="B85" s="3" t="s">
        <v>5</v>
      </c>
      <c r="C85" s="5">
        <v>1275</v>
      </c>
      <c r="D85" s="4">
        <v>890</v>
      </c>
      <c r="E85" s="5">
        <v>770</v>
      </c>
      <c r="F85" s="4">
        <v>490</v>
      </c>
      <c r="G85" s="5">
        <v>441</v>
      </c>
      <c r="H85" s="4">
        <v>270</v>
      </c>
    </row>
    <row r="86" spans="1:8" x14ac:dyDescent="0.45">
      <c r="A86" s="3" t="s">
        <v>1</v>
      </c>
      <c r="B86" s="3" t="s">
        <v>4</v>
      </c>
      <c r="C86" s="5">
        <v>1384</v>
      </c>
      <c r="D86" s="4">
        <v>960</v>
      </c>
      <c r="E86" s="5">
        <v>816</v>
      </c>
      <c r="F86" s="4">
        <v>520</v>
      </c>
      <c r="G86" s="5">
        <v>471</v>
      </c>
      <c r="H86" s="4">
        <v>290</v>
      </c>
    </row>
    <row r="87" spans="1:8" x14ac:dyDescent="0.45">
      <c r="A87" s="3" t="s">
        <v>1</v>
      </c>
      <c r="B87" s="3" t="s">
        <v>3</v>
      </c>
      <c r="C87" s="5">
        <v>1160</v>
      </c>
      <c r="D87" s="4">
        <v>810</v>
      </c>
      <c r="E87" s="5">
        <v>827</v>
      </c>
      <c r="F87" s="4">
        <v>520</v>
      </c>
      <c r="G87" s="5">
        <v>268</v>
      </c>
      <c r="H87" s="4">
        <v>160</v>
      </c>
    </row>
    <row r="88" spans="1:8" x14ac:dyDescent="0.45">
      <c r="A88" s="3" t="s">
        <v>1</v>
      </c>
      <c r="B88" s="3" t="s">
        <v>2</v>
      </c>
      <c r="C88" s="5">
        <v>1244</v>
      </c>
      <c r="D88" s="4">
        <v>870</v>
      </c>
      <c r="E88" s="5">
        <v>914</v>
      </c>
      <c r="F88" s="4">
        <v>580</v>
      </c>
      <c r="G88" s="5">
        <v>295</v>
      </c>
      <c r="H88" s="4">
        <v>180</v>
      </c>
    </row>
    <row r="89" spans="1:8" x14ac:dyDescent="0.45">
      <c r="A89" s="3" t="s">
        <v>1</v>
      </c>
      <c r="B89" s="3" t="s">
        <v>0</v>
      </c>
      <c r="C89" s="5">
        <v>1692</v>
      </c>
      <c r="D89" s="4">
        <v>1180</v>
      </c>
      <c r="E89" s="5">
        <v>681</v>
      </c>
      <c r="F89" s="4">
        <v>430</v>
      </c>
      <c r="G89" s="5">
        <v>954</v>
      </c>
      <c r="H89" s="4">
        <v>590</v>
      </c>
    </row>
    <row r="90" spans="1:8" x14ac:dyDescent="0.45">
      <c r="C90" s="2"/>
      <c r="D90" s="2"/>
    </row>
    <row r="91" spans="1:8" x14ac:dyDescent="0.45">
      <c r="A91" s="6"/>
      <c r="B91" s="6"/>
      <c r="C91" s="13" t="s">
        <v>93</v>
      </c>
      <c r="D91" s="13"/>
      <c r="E91" s="13" t="s">
        <v>94</v>
      </c>
      <c r="F91" s="13"/>
      <c r="G91" s="13" t="s">
        <v>95</v>
      </c>
      <c r="H91" s="13"/>
    </row>
    <row r="92" spans="1:8" ht="36" x14ac:dyDescent="0.45">
      <c r="A92" s="6"/>
      <c r="B92" s="6"/>
      <c r="C92" s="14" t="s">
        <v>96</v>
      </c>
      <c r="D92" s="14" t="s">
        <v>97</v>
      </c>
      <c r="E92" s="14" t="s">
        <v>98</v>
      </c>
      <c r="F92" s="14" t="s">
        <v>97</v>
      </c>
      <c r="G92" s="14" t="s">
        <v>99</v>
      </c>
      <c r="H92" s="14" t="s">
        <v>97</v>
      </c>
    </row>
    <row r="93" spans="1:8" x14ac:dyDescent="0.45">
      <c r="A93" s="6"/>
      <c r="B93" s="15" t="s">
        <v>100</v>
      </c>
      <c r="C93" s="16">
        <f>SUM(C5:C89)</f>
        <v>207944</v>
      </c>
      <c r="D93" s="16">
        <f>SUM(D5:D89)</f>
        <v>145170</v>
      </c>
      <c r="E93" s="16">
        <f>SUM(E5:E89)</f>
        <v>156852</v>
      </c>
      <c r="F93" s="16">
        <f>SUM(F5:F89)</f>
        <v>99970</v>
      </c>
      <c r="G93" s="16">
        <f>SUM(G5:G89)</f>
        <v>42867</v>
      </c>
      <c r="H93" s="16">
        <f>SUM(H5:H89)</f>
        <v>26200</v>
      </c>
    </row>
  </sheetData>
  <mergeCells count="6">
    <mergeCell ref="C3:D3"/>
    <mergeCell ref="E3:F3"/>
    <mergeCell ref="G3:H3"/>
    <mergeCell ref="C91:D91"/>
    <mergeCell ref="E91:F91"/>
    <mergeCell ref="G91:H91"/>
  </mergeCells>
  <phoneticPr fontId="2"/>
  <hyperlinks>
    <hyperlink ref="G2" r:id="rId1" xr:uid="{2EAD3C9D-605F-4319-9143-292080F5CC9B}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2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中野区</vt:lpstr>
      <vt:lpstr>中野区!Print_Area</vt:lpstr>
      <vt:lpstr>中野区!Print_Titles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鈴木美名子</cp:lastModifiedBy>
  <dcterms:created xsi:type="dcterms:W3CDTF">2022-12-01T06:18:04Z</dcterms:created>
  <dcterms:modified xsi:type="dcterms:W3CDTF">2023-03-19T03:20:37Z</dcterms:modified>
</cp:coreProperties>
</file>